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/>
  </bookViews>
  <sheets>
    <sheet name="Sheet1" sheetId="1" r:id="rId1"/>
    <sheet name="Sheet2" sheetId="2" r:id="rId2"/>
  </sheets>
  <definedNames>
    <definedName name="_xlnm._FilterDatabase" localSheetId="0" hidden="1">Sheet1!$B$4:$L$187</definedName>
  </definedNames>
  <calcPr calcId="144525"/>
</workbook>
</file>

<file path=xl/sharedStrings.xml><?xml version="1.0" encoding="utf-8"?>
<sst xmlns="http://schemas.openxmlformats.org/spreadsheetml/2006/main" count="728">
  <si>
    <t>德阳市慈善会2021年福彩帮困助学活动资助学生公示名单</t>
  </si>
  <si>
    <t>填报单位: 德阳市慈善会</t>
  </si>
  <si>
    <t>序号</t>
  </si>
  <si>
    <t>学生基本信息</t>
  </si>
  <si>
    <t>大学录取信息</t>
  </si>
  <si>
    <t>姓名</t>
  </si>
  <si>
    <t>性别</t>
  </si>
  <si>
    <t>年龄</t>
  </si>
  <si>
    <t>准考证号</t>
  </si>
  <si>
    <t>学生 
类别</t>
  </si>
  <si>
    <t>所属 
区县</t>
  </si>
  <si>
    <t>高考 
分数</t>
  </si>
  <si>
    <t>录取院校</t>
  </si>
  <si>
    <t>录取专业</t>
  </si>
  <si>
    <t>院校所在地</t>
  </si>
  <si>
    <t>院校类别</t>
  </si>
  <si>
    <t>刘力瑗</t>
  </si>
  <si>
    <t>女</t>
  </si>
  <si>
    <t>050192114</t>
  </si>
  <si>
    <t>其他</t>
  </si>
  <si>
    <t>旌阳区</t>
  </si>
  <si>
    <t>西南科技大学</t>
  </si>
  <si>
    <t>计算机类</t>
  </si>
  <si>
    <t>绵阳市</t>
  </si>
  <si>
    <t>本科</t>
  </si>
  <si>
    <t>黄迅</t>
  </si>
  <si>
    <t>050100315</t>
  </si>
  <si>
    <t>西华师范大学</t>
  </si>
  <si>
    <t>政治学与行政学</t>
  </si>
  <si>
    <t>南充市</t>
  </si>
  <si>
    <t>王春梅</t>
  </si>
  <si>
    <t>050196512</t>
  </si>
  <si>
    <t>低保</t>
  </si>
  <si>
    <t>成都中医药大学</t>
  </si>
  <si>
    <t>护理学</t>
  </si>
  <si>
    <t>成都</t>
  </si>
  <si>
    <t>彭昱杨</t>
  </si>
  <si>
    <t>男</t>
  </si>
  <si>
    <t>050196305</t>
  </si>
  <si>
    <t>清华大学</t>
  </si>
  <si>
    <t>数理基础科学</t>
  </si>
  <si>
    <t>北京</t>
  </si>
  <si>
    <t>毛佳</t>
  </si>
  <si>
    <t>050193701</t>
  </si>
  <si>
    <t>罗江区</t>
  </si>
  <si>
    <t>北方工业大学</t>
  </si>
  <si>
    <t>新能源学与工程</t>
  </si>
  <si>
    <t>北京市石景山区</t>
  </si>
  <si>
    <t>范碧瑞</t>
  </si>
  <si>
    <t>050690809</t>
  </si>
  <si>
    <t>四川外国语大学</t>
  </si>
  <si>
    <t>英语</t>
  </si>
  <si>
    <t>重庆市沙坪坝区</t>
  </si>
  <si>
    <t>周博宇</t>
  </si>
  <si>
    <t>050691611</t>
  </si>
  <si>
    <t>西南交通大学（犀浦校区）</t>
  </si>
  <si>
    <t>通讯工程</t>
  </si>
  <si>
    <t>成都市高新区</t>
  </si>
  <si>
    <t>肖燕</t>
  </si>
  <si>
    <t>050601620</t>
  </si>
  <si>
    <t>脱贫户</t>
  </si>
  <si>
    <t>山东师范大学</t>
  </si>
  <si>
    <t>工商管理</t>
  </si>
  <si>
    <t>济南市</t>
  </si>
  <si>
    <t>彭宇轩</t>
  </si>
  <si>
    <t>069905103</t>
  </si>
  <si>
    <t>孤儿</t>
  </si>
  <si>
    <t>广汉市</t>
  </si>
  <si>
    <t>四川师范大学</t>
  </si>
  <si>
    <t>汉语言文学</t>
  </si>
  <si>
    <t>李顺安</t>
  </si>
  <si>
    <t>050492530</t>
  </si>
  <si>
    <t>绵竹市</t>
  </si>
  <si>
    <t>西南石油大学</t>
  </si>
  <si>
    <t>财务管理</t>
  </si>
  <si>
    <t>成都市新都区</t>
  </si>
  <si>
    <t>潘静雯</t>
  </si>
  <si>
    <t>050492225</t>
  </si>
  <si>
    <t>北京理工大学</t>
  </si>
  <si>
    <t>信息科学技术</t>
  </si>
  <si>
    <t>北京市海淀区</t>
  </si>
  <si>
    <t>姜美婷</t>
  </si>
  <si>
    <t>050103814</t>
  </si>
  <si>
    <t>低保、脱贫户</t>
  </si>
  <si>
    <t>西南大学</t>
  </si>
  <si>
    <t>重庆市北碚区</t>
  </si>
  <si>
    <t>倪乐兵</t>
  </si>
  <si>
    <t>050597212</t>
  </si>
  <si>
    <t>中江县</t>
  </si>
  <si>
    <t>物理学</t>
  </si>
  <si>
    <t>南充市顺庆区</t>
  </si>
  <si>
    <t>吴守杰</t>
  </si>
  <si>
    <t>050501916</t>
  </si>
  <si>
    <t>电子科技大学成都学院</t>
  </si>
  <si>
    <t>动画</t>
  </si>
  <si>
    <t>成都高新西区</t>
  </si>
  <si>
    <t>刘畅</t>
  </si>
  <si>
    <t>050290411</t>
  </si>
  <si>
    <t>广汉</t>
  </si>
  <si>
    <t>成都理工大学
宜宾校区</t>
  </si>
  <si>
    <t>宜宾市</t>
  </si>
  <si>
    <t>蓝雅芸</t>
  </si>
  <si>
    <t>050504901</t>
  </si>
  <si>
    <t>成都银杏酒店管理学院</t>
  </si>
  <si>
    <t>商务英语</t>
  </si>
  <si>
    <t>成都郫都区</t>
  </si>
  <si>
    <t>张雨彤</t>
  </si>
  <si>
    <t>050506306</t>
  </si>
  <si>
    <t>杭州师范大学</t>
  </si>
  <si>
    <t>经济学类</t>
  </si>
  <si>
    <t>杭州市余杭区</t>
  </si>
  <si>
    <t>周锐</t>
  </si>
  <si>
    <t>050591604</t>
  </si>
  <si>
    <t>上海大学</t>
  </si>
  <si>
    <t>理学工学一类（第一学年末专业分流）</t>
  </si>
  <si>
    <t>上海市</t>
  </si>
  <si>
    <t>段凯文</t>
  </si>
  <si>
    <t>050590328</t>
  </si>
  <si>
    <t>西南交通大学</t>
  </si>
  <si>
    <t>人工智能</t>
  </si>
  <si>
    <t>成都犀浦</t>
  </si>
  <si>
    <t>肖雪儿</t>
  </si>
  <si>
    <t>050595313</t>
  </si>
  <si>
    <t>西安科技大学</t>
  </si>
  <si>
    <t>地理信息科学</t>
  </si>
  <si>
    <t>西安市</t>
  </si>
  <si>
    <t>刘雨欣</t>
  </si>
  <si>
    <t>21510505130508</t>
  </si>
  <si>
    <t>华南理工大学</t>
  </si>
  <si>
    <t>环境设计</t>
  </si>
  <si>
    <t>广州市</t>
  </si>
  <si>
    <t>林静</t>
  </si>
  <si>
    <t>080402523</t>
  </si>
  <si>
    <t>成都东软学员</t>
  </si>
  <si>
    <t>成都市</t>
  </si>
  <si>
    <t>倪邦国</t>
  </si>
  <si>
    <t>21510505619120</t>
  </si>
  <si>
    <t>四川交通职业技术学院</t>
  </si>
  <si>
    <t>城市轨道车辆应用技术</t>
  </si>
  <si>
    <t>成都温江区</t>
  </si>
  <si>
    <t>专科</t>
  </si>
  <si>
    <t>张创</t>
  </si>
  <si>
    <t>050291927</t>
  </si>
  <si>
    <t>南京理工大学</t>
  </si>
  <si>
    <t>自动化类</t>
  </si>
  <si>
    <t>南京市</t>
  </si>
  <si>
    <t>廖秀美</t>
  </si>
  <si>
    <t>050393309</t>
  </si>
  <si>
    <t>什邡市</t>
  </si>
  <si>
    <t>化学</t>
  </si>
  <si>
    <t>南充</t>
  </si>
  <si>
    <t>刘思凯</t>
  </si>
  <si>
    <t>050391526</t>
  </si>
  <si>
    <t>中国海洋大学</t>
  </si>
  <si>
    <t>土木</t>
  </si>
  <si>
    <t>青岛</t>
  </si>
  <si>
    <t>舒文捷</t>
  </si>
  <si>
    <t>050301521</t>
  </si>
  <si>
    <t>广西大学</t>
  </si>
  <si>
    <t>公共事业管理</t>
  </si>
  <si>
    <t>南宁</t>
  </si>
  <si>
    <t>蒲家豪</t>
  </si>
  <si>
    <t>050195821</t>
  </si>
  <si>
    <t>经开区</t>
  </si>
  <si>
    <t>计算机</t>
  </si>
  <si>
    <t>刘加潼</t>
  </si>
  <si>
    <t>050193502</t>
  </si>
  <si>
    <t>交通工程</t>
  </si>
  <si>
    <t>绵阳市涪城区</t>
  </si>
  <si>
    <t>伍培凌</t>
  </si>
  <si>
    <t>050600522</t>
  </si>
  <si>
    <t>其他特殊困难家庭子女</t>
  </si>
  <si>
    <t>内江师范学院</t>
  </si>
  <si>
    <t>法学</t>
  </si>
  <si>
    <t>内江</t>
  </si>
  <si>
    <t>陈佳润</t>
  </si>
  <si>
    <t>050194828</t>
  </si>
  <si>
    <t>哈尔滨理工大学</t>
  </si>
  <si>
    <t>金属材料工程</t>
  </si>
  <si>
    <t>哈尔滨</t>
  </si>
  <si>
    <t>曾思一</t>
  </si>
  <si>
    <t>21510501130304</t>
  </si>
  <si>
    <t>四川文化产业职业学院</t>
  </si>
  <si>
    <t>环境艺术设计</t>
  </si>
  <si>
    <t>双流区</t>
  </si>
  <si>
    <t>向志华</t>
  </si>
  <si>
    <t>050194703</t>
  </si>
  <si>
    <t>吉林师范大学</t>
  </si>
  <si>
    <t>給排水工程</t>
  </si>
  <si>
    <t>吉林</t>
  </si>
  <si>
    <t>漆定广</t>
  </si>
  <si>
    <t>050191607</t>
  </si>
  <si>
    <t>西华大学</t>
  </si>
  <si>
    <t>车辆工程</t>
  </si>
  <si>
    <t>郫都区</t>
  </si>
  <si>
    <t>林庆德</t>
  </si>
  <si>
    <t>050193610</t>
  </si>
  <si>
    <t>成都信息工程大学</t>
  </si>
  <si>
    <t>空间信息与数字技术</t>
  </si>
  <si>
    <t>陈志鑫</t>
  </si>
  <si>
    <t>050193805</t>
  </si>
  <si>
    <t>南京工业大学</t>
  </si>
  <si>
    <t>土木类</t>
  </si>
  <si>
    <t>邱宇杰</t>
  </si>
  <si>
    <t>050197926</t>
  </si>
  <si>
    <t>绵阳城市学院</t>
  </si>
  <si>
    <t>计算机科学与技术</t>
  </si>
  <si>
    <t>绵阳</t>
  </si>
  <si>
    <t>邵俊</t>
  </si>
  <si>
    <t>21510113607417</t>
  </si>
  <si>
    <t>单招</t>
  </si>
  <si>
    <t>北京社会管理职业学院</t>
  </si>
  <si>
    <t>社会工作</t>
  </si>
  <si>
    <t>邵瑞琦</t>
  </si>
  <si>
    <t>21510113607414</t>
  </si>
  <si>
    <t>健康管理</t>
  </si>
  <si>
    <t>阳骏越</t>
  </si>
  <si>
    <t>050103412</t>
  </si>
  <si>
    <t>宜宾学院</t>
  </si>
  <si>
    <t>知识产权</t>
  </si>
  <si>
    <t>宜宾</t>
  </si>
  <si>
    <t>雍浩男</t>
  </si>
  <si>
    <t>050105730</t>
  </si>
  <si>
    <t>上海杉达学院</t>
  </si>
  <si>
    <t>国际经济与贸易</t>
  </si>
  <si>
    <t>浙江</t>
  </si>
  <si>
    <t>曾仔强</t>
  </si>
  <si>
    <t>050195221</t>
  </si>
  <si>
    <t>成都理工大学</t>
  </si>
  <si>
    <t>雍雨婷</t>
  </si>
  <si>
    <t>050101819</t>
  </si>
  <si>
    <t>成都理工大学工程技术学院</t>
  </si>
  <si>
    <t>会计学</t>
  </si>
  <si>
    <t>乐山</t>
  </si>
  <si>
    <t>古越</t>
  </si>
  <si>
    <t>050192124</t>
  </si>
  <si>
    <t>电子商务</t>
  </si>
  <si>
    <t>廖虹</t>
  </si>
  <si>
    <t>050195804</t>
  </si>
  <si>
    <t>游戏艺术设计</t>
  </si>
  <si>
    <t>彭雪梅</t>
  </si>
  <si>
    <t>定向招考</t>
  </si>
  <si>
    <t>四川水利职业技术学院</t>
  </si>
  <si>
    <t>建筑工程</t>
  </si>
  <si>
    <t>都江堰</t>
  </si>
  <si>
    <t>吉可庆</t>
  </si>
  <si>
    <t>050492926</t>
  </si>
  <si>
    <t>石油工程</t>
  </si>
  <si>
    <t>何鹏</t>
  </si>
  <si>
    <t>050194227</t>
  </si>
  <si>
    <t>天津理工大学中环信息学院</t>
  </si>
  <si>
    <t>数据科学与大数据技术</t>
  </si>
  <si>
    <t>天津</t>
  </si>
  <si>
    <t>余乐</t>
  </si>
  <si>
    <t>050103304</t>
  </si>
  <si>
    <t>川北医学院</t>
  </si>
  <si>
    <t>何星</t>
  </si>
  <si>
    <t>050191214</t>
  </si>
  <si>
    <t>四川旅游学院</t>
  </si>
  <si>
    <t>日语</t>
  </si>
  <si>
    <t>洪云佳</t>
  </si>
  <si>
    <t>黑龙江中医院大学</t>
  </si>
  <si>
    <t>制药工程</t>
  </si>
  <si>
    <t>唐银花</t>
  </si>
  <si>
    <t>050197804</t>
  </si>
  <si>
    <t>电气工程及其自动化</t>
  </si>
  <si>
    <t>况奇</t>
  </si>
  <si>
    <t>050390218</t>
  </si>
  <si>
    <t>特困</t>
  </si>
  <si>
    <t>中江</t>
  </si>
  <si>
    <t>电子信息工程</t>
  </si>
  <si>
    <t>廖曾怡</t>
  </si>
  <si>
    <t>21510506160038</t>
  </si>
  <si>
    <t>成都中医药大学外语学院</t>
  </si>
  <si>
    <t>汉语国际教育</t>
  </si>
  <si>
    <t>廖锡浩</t>
  </si>
  <si>
    <t>050691822</t>
  </si>
  <si>
    <t>药物制剂</t>
  </si>
  <si>
    <t xml:space="preserve"> </t>
  </si>
  <si>
    <t>曾锦涛</t>
  </si>
  <si>
    <t>050601408</t>
  </si>
  <si>
    <t>建筑工程技术</t>
  </si>
  <si>
    <t>广安</t>
  </si>
  <si>
    <t>李家俊</t>
  </si>
  <si>
    <t>21510506160418</t>
  </si>
  <si>
    <t>四川工程职业技术学院</t>
  </si>
  <si>
    <t>航空材料精密成型技术</t>
  </si>
  <si>
    <t>德阳</t>
  </si>
  <si>
    <t>刘蕴心</t>
  </si>
  <si>
    <t>21510103618016</t>
  </si>
  <si>
    <t>川南幼儿师范高等专科学校</t>
  </si>
  <si>
    <t>小学语文教育</t>
  </si>
  <si>
    <t>廖静雯</t>
  </si>
  <si>
    <t>050691013</t>
  </si>
  <si>
    <t>陈倩</t>
  </si>
  <si>
    <t>210320111</t>
  </si>
  <si>
    <t xml:space="preserve">成都职业技术学院 </t>
  </si>
  <si>
    <t>动漫制作技术</t>
  </si>
  <si>
    <t>董力华</t>
  </si>
  <si>
    <t>21510506609017</t>
  </si>
  <si>
    <t>成都艺术职业大学</t>
  </si>
  <si>
    <t>全媒体广告策划与营销</t>
  </si>
  <si>
    <t>王千凝</t>
  </si>
  <si>
    <t>069904309</t>
  </si>
  <si>
    <t>四川农业大学</t>
  </si>
  <si>
    <t>廖秋仪</t>
  </si>
  <si>
    <t>21510501121837</t>
  </si>
  <si>
    <t>成都医学院</t>
  </si>
  <si>
    <t>护理</t>
  </si>
  <si>
    <t>郑嘉萱</t>
  </si>
  <si>
    <t>050690718</t>
  </si>
  <si>
    <t>四川民族学院 </t>
  </si>
  <si>
    <t>数据科学与大学据技术</t>
  </si>
  <si>
    <t>康定</t>
  </si>
  <si>
    <t>杜婉灵</t>
  </si>
  <si>
    <t>069902916</t>
  </si>
  <si>
    <t>外国语言文学类</t>
  </si>
  <si>
    <t>岳楠</t>
  </si>
  <si>
    <t>202156400420</t>
  </si>
  <si>
    <t>雅安职业技术学院</t>
  </si>
  <si>
    <t>工业机器人技术</t>
  </si>
  <si>
    <t>雅安</t>
  </si>
  <si>
    <t>张屹诚</t>
  </si>
  <si>
    <t>050690114</t>
  </si>
  <si>
    <t>应用化学</t>
  </si>
  <si>
    <t>陈星桥</t>
  </si>
  <si>
    <t>514010812</t>
  </si>
  <si>
    <t>川北幼儿师范高等专科学校</t>
  </si>
  <si>
    <t>小学科学教育</t>
  </si>
  <si>
    <t>广元</t>
  </si>
  <si>
    <t>周政</t>
  </si>
  <si>
    <t>050600523</t>
  </si>
  <si>
    <t>昆明铁道职业技术学院</t>
  </si>
  <si>
    <t>智能焊接技术</t>
  </si>
  <si>
    <t>昆明</t>
  </si>
  <si>
    <t>刘俊廷</t>
  </si>
  <si>
    <t>050691409</t>
  </si>
  <si>
    <t>工程造价</t>
  </si>
  <si>
    <t>蒋罗豪</t>
  </si>
  <si>
    <t>050601114</t>
  </si>
  <si>
    <t>建卡贫困户</t>
  </si>
  <si>
    <t>电子科技大学成都学院（成都校区）</t>
  </si>
  <si>
    <t>审计学</t>
  </si>
  <si>
    <t>林帆</t>
  </si>
  <si>
    <t>050600705</t>
  </si>
  <si>
    <t>低保户</t>
  </si>
  <si>
    <t>物流管理</t>
  </si>
  <si>
    <t>王馨雨</t>
  </si>
  <si>
    <t>050601011</t>
  </si>
  <si>
    <t>扬州大学广陵学院</t>
  </si>
  <si>
    <t>扬州</t>
  </si>
  <si>
    <t>赵元秋</t>
  </si>
  <si>
    <t>050600901</t>
  </si>
  <si>
    <t>建卡贫困户、低保</t>
  </si>
  <si>
    <t>哈尔滨商业</t>
  </si>
  <si>
    <t>曾麟</t>
  </si>
  <si>
    <t>050690113</t>
  </si>
  <si>
    <t>智能科学与技术</t>
  </si>
  <si>
    <t>曾心红</t>
  </si>
  <si>
    <t>21510506120637</t>
  </si>
  <si>
    <t>天津天狮学院</t>
  </si>
  <si>
    <t>谭永娇</t>
  </si>
  <si>
    <t>050600206</t>
  </si>
  <si>
    <t>牡丹江师范学院</t>
  </si>
  <si>
    <t>牡丹江</t>
  </si>
  <si>
    <t>米文清</t>
  </si>
  <si>
    <t>050602012</t>
  </si>
  <si>
    <t>云南农业技术学院</t>
  </si>
  <si>
    <t>园林技术</t>
  </si>
  <si>
    <t>云南</t>
  </si>
  <si>
    <t>谢苗苗</t>
  </si>
  <si>
    <t>21510502121056</t>
  </si>
  <si>
    <t>参加学校自主招考，无高考分数</t>
  </si>
  <si>
    <t>文化产业经营与管理</t>
  </si>
  <si>
    <t>罗富瑶</t>
  </si>
  <si>
    <t>202101112</t>
  </si>
  <si>
    <t>残疾人子女</t>
  </si>
  <si>
    <t>四川建筑职业技术学院</t>
  </si>
  <si>
    <t>王明磊</t>
  </si>
  <si>
    <t>050290529</t>
  </si>
  <si>
    <t>山东农业大学</t>
  </si>
  <si>
    <t>生物科学类</t>
  </si>
  <si>
    <t>泰安市</t>
  </si>
  <si>
    <t>秦先科</t>
  </si>
  <si>
    <t>069980026</t>
  </si>
  <si>
    <t>安徽理工大学</t>
  </si>
  <si>
    <t>市场营销</t>
  </si>
  <si>
    <t>淮南市</t>
  </si>
  <si>
    <t>庄元宏</t>
  </si>
  <si>
    <t>050390230</t>
  </si>
  <si>
    <t>土木工程</t>
  </si>
  <si>
    <t>印才贵</t>
  </si>
  <si>
    <t>050597826</t>
  </si>
  <si>
    <t>其他困难家庭</t>
  </si>
  <si>
    <t>核工程与核技术</t>
  </si>
  <si>
    <t>黄勇</t>
  </si>
  <si>
    <t>21130827100283</t>
  </si>
  <si>
    <t>邯郸学院</t>
  </si>
  <si>
    <t>邯郸</t>
  </si>
  <si>
    <t>王孟丽</t>
  </si>
  <si>
    <t>21510505603149</t>
  </si>
  <si>
    <t>成都农业科技职业学院</t>
  </si>
  <si>
    <t>大数据与会计</t>
  </si>
  <si>
    <t>李昌海</t>
  </si>
  <si>
    <t>21510505162121</t>
  </si>
  <si>
    <t>困难</t>
  </si>
  <si>
    <t>黄若泽</t>
  </si>
  <si>
    <t>050393217</t>
  </si>
  <si>
    <t>渤海大学</t>
  </si>
  <si>
    <t>锦州</t>
  </si>
  <si>
    <t>文科</t>
  </si>
  <si>
    <t>李浚</t>
  </si>
  <si>
    <t>050390619</t>
  </si>
  <si>
    <t>材料成型及控制工程</t>
  </si>
  <si>
    <t>程敏</t>
  </si>
  <si>
    <t>050391317</t>
  </si>
  <si>
    <t>重庆医科大学</t>
  </si>
  <si>
    <t>康复治疗学</t>
  </si>
  <si>
    <t>重庆</t>
  </si>
  <si>
    <t>文茜悦</t>
  </si>
  <si>
    <t>050393115</t>
  </si>
  <si>
    <t>浙江师范大学</t>
  </si>
  <si>
    <t>机械类</t>
  </si>
  <si>
    <t>金华市</t>
  </si>
  <si>
    <t>喻晨</t>
  </si>
  <si>
    <t>050301917</t>
  </si>
  <si>
    <t>成都师范学院</t>
  </si>
  <si>
    <t>历史学</t>
  </si>
  <si>
    <t>廖明虎</t>
  </si>
  <si>
    <t>21510503160713</t>
  </si>
  <si>
    <t>茶学</t>
  </si>
  <si>
    <t>朱海林</t>
  </si>
  <si>
    <t>050300915</t>
  </si>
  <si>
    <t>财经大学天府学院</t>
  </si>
  <si>
    <t>周子彦</t>
  </si>
  <si>
    <t>050393313</t>
  </si>
  <si>
    <t>遵义医科大学</t>
  </si>
  <si>
    <t>口腔医学</t>
  </si>
  <si>
    <t>遵义</t>
  </si>
  <si>
    <t>向思怡</t>
  </si>
  <si>
    <t>050390812</t>
  </si>
  <si>
    <t>信息管理与信息系统</t>
  </si>
  <si>
    <t>肖玉蝶</t>
  </si>
  <si>
    <t>050393213</t>
  </si>
  <si>
    <t>周文倩</t>
  </si>
  <si>
    <t>050391126</t>
  </si>
  <si>
    <t>沈阳工学院</t>
  </si>
  <si>
    <t>机械设计制造及自动化</t>
  </si>
  <si>
    <t>抚顺市</t>
  </si>
  <si>
    <t>王颖</t>
  </si>
  <si>
    <t>050393501</t>
  </si>
  <si>
    <t>四川大学锦江学院</t>
  </si>
  <si>
    <t>眉山</t>
  </si>
  <si>
    <t>唐菡</t>
  </si>
  <si>
    <t>050392823</t>
  </si>
  <si>
    <t>西南交通大学希望学院</t>
  </si>
  <si>
    <t>雷泰瀚</t>
  </si>
  <si>
    <t>050301520</t>
  </si>
  <si>
    <t>西安培华学院</t>
  </si>
  <si>
    <t>西安</t>
  </si>
  <si>
    <t>吴小鹏</t>
  </si>
  <si>
    <t>050300825</t>
  </si>
  <si>
    <t>成都体育学院</t>
  </si>
  <si>
    <t>运动康复</t>
  </si>
  <si>
    <t>吴欣怡</t>
  </si>
  <si>
    <t>050392115</t>
  </si>
  <si>
    <t>重庆财经学院</t>
  </si>
  <si>
    <t>胡雨馨</t>
  </si>
  <si>
    <t>050392930</t>
  </si>
  <si>
    <t>上海政法学院</t>
  </si>
  <si>
    <t>上海</t>
  </si>
  <si>
    <t>李雨欣</t>
  </si>
  <si>
    <t>050492115</t>
  </si>
  <si>
    <t>刘秀凯</t>
  </si>
  <si>
    <t>050196311</t>
  </si>
  <si>
    <t>郑州轻工业大学</t>
  </si>
  <si>
    <t>郑州</t>
  </si>
  <si>
    <t>王鑫</t>
  </si>
  <si>
    <t>050192927</t>
  </si>
  <si>
    <t>北京服装学院</t>
  </si>
  <si>
    <t>服装设计和时尚管理</t>
  </si>
  <si>
    <t>张欣怡</t>
  </si>
  <si>
    <t>050493221</t>
  </si>
  <si>
    <t>绵阳师范学院</t>
  </si>
  <si>
    <t>电子信息科学与技术</t>
  </si>
  <si>
    <t>严梓文</t>
  </si>
  <si>
    <t>060172230</t>
  </si>
  <si>
    <t>化学生物学加高分子材料与工程</t>
  </si>
  <si>
    <t>罗雨婷</t>
  </si>
  <si>
    <t>050492105</t>
  </si>
  <si>
    <t>环境工程</t>
  </si>
  <si>
    <t>成俊豪</t>
  </si>
  <si>
    <t>050491204</t>
  </si>
  <si>
    <t>园林</t>
  </si>
  <si>
    <t>曹建业</t>
  </si>
  <si>
    <t>050491116</t>
  </si>
  <si>
    <t>西南医科大学</t>
  </si>
  <si>
    <t>临床医学</t>
  </si>
  <si>
    <t>泸州</t>
  </si>
  <si>
    <t>赵文婧</t>
  </si>
  <si>
    <t>050492516</t>
  </si>
  <si>
    <t>食品卫生与营养学</t>
  </si>
  <si>
    <t>汪星辰</t>
  </si>
  <si>
    <t>050490122</t>
  </si>
  <si>
    <t>孙扬</t>
  </si>
  <si>
    <t>050491518</t>
  </si>
  <si>
    <t>化学类</t>
  </si>
  <si>
    <t>蒋洋洋</t>
  </si>
  <si>
    <t>050190606</t>
  </si>
  <si>
    <t>精准扶贫</t>
  </si>
  <si>
    <t>彭思涵</t>
  </si>
  <si>
    <t>050192012</t>
  </si>
  <si>
    <t>白斌莹</t>
  </si>
  <si>
    <t>050491709</t>
  </si>
  <si>
    <t>南京林业大学</t>
  </si>
  <si>
    <t>信息与计算科学</t>
  </si>
  <si>
    <t>南京</t>
  </si>
  <si>
    <t>江况</t>
  </si>
  <si>
    <t>050491216</t>
  </si>
  <si>
    <t>西南财经大学</t>
  </si>
  <si>
    <t>金融学类</t>
  </si>
  <si>
    <t>陈至再</t>
  </si>
  <si>
    <t>050491414</t>
  </si>
  <si>
    <t>四川轻化工大学</t>
  </si>
  <si>
    <t>安全工程</t>
  </si>
  <si>
    <t>自贡</t>
  </si>
  <si>
    <t>刘娇</t>
  </si>
  <si>
    <t>050507818</t>
  </si>
  <si>
    <t>建档立卡贫困户</t>
  </si>
  <si>
    <t>中国语言文学类</t>
  </si>
  <si>
    <t>谭淑丹</t>
  </si>
  <si>
    <t>050501606</t>
  </si>
  <si>
    <t>中西医临床医学</t>
  </si>
  <si>
    <t>邓良</t>
  </si>
  <si>
    <t>050502822</t>
  </si>
  <si>
    <t>特殊困难家庭</t>
  </si>
  <si>
    <t>乐山师范大学</t>
  </si>
  <si>
    <t>汤元发</t>
  </si>
  <si>
    <t>21510505160640</t>
  </si>
  <si>
    <t>赵峻峰</t>
  </si>
  <si>
    <t>050590929</t>
  </si>
  <si>
    <t>攀枝花学院</t>
  </si>
  <si>
    <t>攀枝花</t>
  </si>
  <si>
    <t>黄燕</t>
  </si>
  <si>
    <t>050500804</t>
  </si>
  <si>
    <t>北华大学</t>
  </si>
  <si>
    <t>播音与主持艺术</t>
  </si>
  <si>
    <t>吴垚</t>
  </si>
  <si>
    <t>050594506</t>
  </si>
  <si>
    <t>房悦</t>
  </si>
  <si>
    <t>21510505160402</t>
  </si>
  <si>
    <t>应用统计学</t>
  </si>
  <si>
    <t>陈媛</t>
  </si>
  <si>
    <t>050505410</t>
  </si>
  <si>
    <t>四川工商学院</t>
  </si>
  <si>
    <t>谭昊</t>
  </si>
  <si>
    <t>050507719</t>
  </si>
  <si>
    <t>武夷学院</t>
  </si>
  <si>
    <t>数字媒体艺术</t>
  </si>
  <si>
    <t>南平</t>
  </si>
  <si>
    <t>李雨谦</t>
  </si>
  <si>
    <t>海南师范大学</t>
  </si>
  <si>
    <t>海口</t>
  </si>
  <si>
    <t>代学文</t>
  </si>
  <si>
    <t>050596012</t>
  </si>
  <si>
    <t>湖北师范大学</t>
  </si>
  <si>
    <t>数学与应用数学</t>
  </si>
  <si>
    <t>黄石</t>
  </si>
  <si>
    <t>唐铖</t>
  </si>
  <si>
    <t>050504523</t>
  </si>
  <si>
    <t>绵阳师范大学</t>
  </si>
  <si>
    <t>刘晴晴</t>
  </si>
  <si>
    <t>050501023</t>
  </si>
  <si>
    <t>特殊困难家庭子女</t>
  </si>
  <si>
    <t>应用心理学</t>
  </si>
  <si>
    <t>吴婷</t>
  </si>
  <si>
    <t>050501810</t>
  </si>
  <si>
    <t>成都东软学院</t>
  </si>
  <si>
    <t>周文静</t>
  </si>
  <si>
    <t>050595304</t>
  </si>
  <si>
    <t>詹雨昕怡</t>
  </si>
  <si>
    <t>21510505170118</t>
  </si>
  <si>
    <t>兰州理工大学</t>
  </si>
  <si>
    <t>视觉传达设计</t>
  </si>
  <si>
    <t>兰州</t>
  </si>
  <si>
    <t>冷雪蓝</t>
  </si>
  <si>
    <t>050500605</t>
  </si>
  <si>
    <t>河北东方大学</t>
  </si>
  <si>
    <t>网络与新媒体</t>
  </si>
  <si>
    <t>廊坊</t>
  </si>
  <si>
    <t>杨金燕</t>
  </si>
  <si>
    <t>050503214</t>
  </si>
  <si>
    <t>李洪顺</t>
  </si>
  <si>
    <t>050594022</t>
  </si>
  <si>
    <t>测绘工程</t>
  </si>
  <si>
    <t>林心怡</t>
  </si>
  <si>
    <t>050594819</t>
  </si>
  <si>
    <t>四川轻化大学</t>
  </si>
  <si>
    <t>林庞钰薰</t>
  </si>
  <si>
    <t>050592305</t>
  </si>
  <si>
    <t>西南师范大学</t>
  </si>
  <si>
    <t>何星雨</t>
  </si>
  <si>
    <t>050592929</t>
  </si>
  <si>
    <t>麻醉学</t>
  </si>
  <si>
    <t>李鑫</t>
  </si>
  <si>
    <t>050598515</t>
  </si>
  <si>
    <t>四川民族学院</t>
  </si>
  <si>
    <t>动物医学</t>
  </si>
  <si>
    <t>邓星</t>
  </si>
  <si>
    <t>四川艺术职业学院</t>
  </si>
  <si>
    <t>音乐表演</t>
  </si>
  <si>
    <t>兰天翔</t>
  </si>
  <si>
    <t>050597621</t>
  </si>
  <si>
    <t>河南科技学院</t>
  </si>
  <si>
    <t>信息工程</t>
  </si>
  <si>
    <t>新乡</t>
  </si>
  <si>
    <t>龙腾</t>
  </si>
  <si>
    <t>德阳科贸职业学院</t>
  </si>
  <si>
    <t>罗超</t>
  </si>
  <si>
    <t>050597618</t>
  </si>
  <si>
    <t>成都锦城学院</t>
  </si>
  <si>
    <t>软件工程</t>
  </si>
  <si>
    <t>蒋小丽</t>
  </si>
  <si>
    <t>21510505163196</t>
  </si>
  <si>
    <t>眉山职业技术学院</t>
  </si>
  <si>
    <t>旅游管理</t>
  </si>
  <si>
    <t>蒋双梅</t>
  </si>
  <si>
    <t>四川职业技术学院</t>
  </si>
  <si>
    <t>遂宁</t>
  </si>
  <si>
    <t>荣进</t>
  </si>
  <si>
    <t>四川希望汽车职业技术学院</t>
  </si>
  <si>
    <t>汽车制造与试验技术</t>
  </si>
  <si>
    <t>资阳</t>
  </si>
  <si>
    <t>曾文甑孖</t>
  </si>
  <si>
    <t>21510505122755</t>
  </si>
  <si>
    <t>南充文化旅游职业学院</t>
  </si>
  <si>
    <t>杨世成</t>
  </si>
  <si>
    <t>050594107</t>
  </si>
  <si>
    <t>杨洪生</t>
  </si>
  <si>
    <t>2151050516298</t>
  </si>
  <si>
    <t>四川科技职业学院</t>
  </si>
  <si>
    <t>城市轨道交通运营管理</t>
  </si>
  <si>
    <t>刘坤蓉</t>
  </si>
  <si>
    <t>21510505162953</t>
  </si>
  <si>
    <t>学前教育</t>
  </si>
  <si>
    <t>熊锡华</t>
  </si>
  <si>
    <t>21510505162925</t>
  </si>
  <si>
    <t>汽车技术服务与营销</t>
  </si>
  <si>
    <t>谢玉琳</t>
  </si>
  <si>
    <t>050502330</t>
  </si>
  <si>
    <t>闽南师范大学</t>
  </si>
  <si>
    <t>漳州</t>
  </si>
  <si>
    <t>田苏谣</t>
  </si>
  <si>
    <t>21510505123081</t>
  </si>
  <si>
    <t>达州中医药职业学院</t>
  </si>
  <si>
    <t>达州</t>
  </si>
  <si>
    <t>吕航</t>
  </si>
  <si>
    <t>050592902</t>
  </si>
  <si>
    <t>四川电力职业技术学院</t>
  </si>
  <si>
    <t>供用电</t>
  </si>
  <si>
    <t>刘艳</t>
  </si>
  <si>
    <t>050592423</t>
  </si>
  <si>
    <t>信息安全</t>
  </si>
  <si>
    <t>陈雨豪</t>
  </si>
  <si>
    <t>21510501162469</t>
  </si>
  <si>
    <t>邱才荣</t>
  </si>
  <si>
    <t>050597405</t>
  </si>
  <si>
    <t>机械电子工程</t>
  </si>
  <si>
    <t>吴周勇</t>
  </si>
  <si>
    <t>050597724</t>
  </si>
  <si>
    <t>陈俊耀</t>
  </si>
  <si>
    <t>B档</t>
  </si>
  <si>
    <t>东汽八一中学</t>
  </si>
  <si>
    <t>普高</t>
  </si>
  <si>
    <t>叶婷</t>
  </si>
  <si>
    <t>A档</t>
  </si>
  <si>
    <t>德阳中学</t>
  </si>
  <si>
    <t>陈锡坤</t>
  </si>
  <si>
    <t>560139814</t>
  </si>
  <si>
    <t>绵阳中学</t>
  </si>
  <si>
    <t>张绍泽</t>
  </si>
  <si>
    <t>21550622105</t>
  </si>
  <si>
    <t>A2</t>
  </si>
  <si>
    <t>罗江中学</t>
  </si>
  <si>
    <t>张镇杨</t>
  </si>
  <si>
    <t>550610218</t>
  </si>
  <si>
    <t>A</t>
  </si>
  <si>
    <t>谢香雪</t>
  </si>
  <si>
    <t>A1</t>
  </si>
  <si>
    <t>什邡中学</t>
  </si>
  <si>
    <t>周家萌</t>
  </si>
  <si>
    <t>李志鹏</t>
  </si>
  <si>
    <t>21550242027</t>
  </si>
  <si>
    <t xml:space="preserve">
脱贫户</t>
  </si>
  <si>
    <t>B1</t>
  </si>
  <si>
    <t>广汉中学高中部</t>
  </si>
  <si>
    <t>俸佳浩</t>
  </si>
  <si>
    <t>21550211526</t>
  </si>
  <si>
    <t>B</t>
  </si>
  <si>
    <t>广汉市金雁中学</t>
  </si>
  <si>
    <t>肖其祺</t>
  </si>
  <si>
    <t>南</t>
  </si>
  <si>
    <t>550431120</t>
  </si>
  <si>
    <t>B2</t>
  </si>
  <si>
    <t>绵竹市南轩中学</t>
  </si>
  <si>
    <t>唐鑫悦</t>
  </si>
  <si>
    <t>550421512</t>
  </si>
  <si>
    <t>彭飞扬</t>
  </si>
  <si>
    <t>550553719</t>
  </si>
  <si>
    <t>四川省中江中学</t>
  </si>
  <si>
    <t>中江县凯江镇</t>
  </si>
  <si>
    <t>蓝定强</t>
  </si>
  <si>
    <t>550552801</t>
  </si>
  <si>
    <t>陈秀婷</t>
  </si>
  <si>
    <t>21550540510</t>
  </si>
  <si>
    <t>中江县实验中学</t>
  </si>
  <si>
    <t>彭晓清</t>
  </si>
  <si>
    <t>550552930</t>
  </si>
  <si>
    <t>陈容</t>
  </si>
  <si>
    <t>21550541624</t>
  </si>
  <si>
    <t>李小波</t>
  </si>
  <si>
    <t>21550531630</t>
  </si>
  <si>
    <t>蔡佳桔</t>
  </si>
  <si>
    <t>21550532208</t>
  </si>
  <si>
    <t>胡菊香</t>
  </si>
  <si>
    <t>21550523026</t>
  </si>
  <si>
    <t>游征</t>
  </si>
  <si>
    <t>c2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</si>
</sst>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4"/>
      <name val="仿宋_GB2312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7" fillId="25" borderId="1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 quotePrefix="1">
      <alignment horizontal="center" vertical="center" shrinkToFit="1"/>
    </xf>
    <xf numFmtId="0" fontId="4" fillId="0" borderId="6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298"/>
  <sheetViews>
    <sheetView tabSelected="1" zoomScale="110" zoomScaleNormal="110" workbookViewId="0">
      <selection activeCell="Q4" sqref="Q4"/>
    </sheetView>
  </sheetViews>
  <sheetFormatPr defaultColWidth="9" defaultRowHeight="13.5"/>
  <cols>
    <col min="1" max="1" width="4.66666666666667" style="1" customWidth="1"/>
    <col min="2" max="2" width="6.775" style="1" customWidth="1"/>
    <col min="3" max="4" width="4.66666666666667" style="1" customWidth="1"/>
    <col min="5" max="5" width="10.1083333333333" style="1" customWidth="1"/>
    <col min="6" max="6" width="6.44166666666667" style="1" customWidth="1"/>
    <col min="7" max="7" width="6.55833333333333" style="1" customWidth="1"/>
    <col min="8" max="8" width="8.44166666666667" style="1" customWidth="1"/>
    <col min="9" max="9" width="10.3333333333333" style="1" customWidth="1"/>
    <col min="10" max="10" width="12.4416666666667" style="1" customWidth="1"/>
    <col min="11" max="11" width="8.10833333333333" style="1" customWidth="1"/>
    <col min="12" max="12" width="6.44166666666667" style="1" customWidth="1"/>
    <col min="13" max="16384" width="9" style="1"/>
  </cols>
  <sheetData>
    <row r="1" ht="37.2" customHeight="1" spans="1:25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</row>
    <row r="2" ht="30" customHeight="1" spans="1:252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</row>
    <row r="3" ht="27" customHeight="1" spans="1:252">
      <c r="A3" s="5" t="s">
        <v>2</v>
      </c>
      <c r="B3" s="6" t="s">
        <v>3</v>
      </c>
      <c r="C3" s="7"/>
      <c r="D3" s="7"/>
      <c r="E3" s="7"/>
      <c r="F3" s="7"/>
      <c r="G3" s="8"/>
      <c r="H3" s="5" t="s">
        <v>4</v>
      </c>
      <c r="I3" s="5"/>
      <c r="J3" s="5"/>
      <c r="K3" s="5"/>
      <c r="L3" s="5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</row>
    <row r="4" ht="37.8" customHeight="1" spans="1:252">
      <c r="A4" s="5"/>
      <c r="B4" s="5" t="s">
        <v>5</v>
      </c>
      <c r="C4" s="5" t="s">
        <v>6</v>
      </c>
      <c r="D4" s="5" t="s">
        <v>7</v>
      </c>
      <c r="E4" s="5" t="s">
        <v>8</v>
      </c>
      <c r="F4" s="9" t="s">
        <v>9</v>
      </c>
      <c r="G4" s="9" t="s">
        <v>10</v>
      </c>
      <c r="H4" s="9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</row>
    <row r="5" ht="35" customHeight="1" spans="1:252">
      <c r="A5" s="10">
        <v>1</v>
      </c>
      <c r="B5" s="10" t="s">
        <v>16</v>
      </c>
      <c r="C5" s="10" t="s">
        <v>17</v>
      </c>
      <c r="D5" s="10">
        <v>19</v>
      </c>
      <c r="E5" s="10" t="s">
        <v>18</v>
      </c>
      <c r="F5" s="10" t="s">
        <v>19</v>
      </c>
      <c r="G5" s="10" t="s">
        <v>20</v>
      </c>
      <c r="H5" s="10">
        <v>544</v>
      </c>
      <c r="I5" s="10" t="s">
        <v>21</v>
      </c>
      <c r="J5" s="10" t="s">
        <v>22</v>
      </c>
      <c r="K5" s="10" t="s">
        <v>23</v>
      </c>
      <c r="L5" s="10" t="s">
        <v>24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</row>
    <row r="6" ht="35" customHeight="1" spans="1:252">
      <c r="A6" s="10">
        <v>2</v>
      </c>
      <c r="B6" s="10" t="s">
        <v>25</v>
      </c>
      <c r="C6" s="10" t="s">
        <v>17</v>
      </c>
      <c r="D6" s="10">
        <v>17</v>
      </c>
      <c r="E6" s="40" t="s">
        <v>26</v>
      </c>
      <c r="F6" s="10" t="s">
        <v>19</v>
      </c>
      <c r="G6" s="10" t="s">
        <v>20</v>
      </c>
      <c r="H6" s="10">
        <v>549</v>
      </c>
      <c r="I6" s="10" t="s">
        <v>27</v>
      </c>
      <c r="J6" s="10" t="s">
        <v>28</v>
      </c>
      <c r="K6" s="10" t="s">
        <v>29</v>
      </c>
      <c r="L6" s="10" t="s">
        <v>24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</row>
    <row r="7" ht="35" customHeight="1" spans="1:252">
      <c r="A7" s="10">
        <v>3</v>
      </c>
      <c r="B7" s="10" t="s">
        <v>30</v>
      </c>
      <c r="C7" s="10" t="s">
        <v>17</v>
      </c>
      <c r="D7" s="10">
        <v>19</v>
      </c>
      <c r="E7" s="10" t="s">
        <v>31</v>
      </c>
      <c r="F7" s="10" t="s">
        <v>32</v>
      </c>
      <c r="G7" s="10" t="s">
        <v>20</v>
      </c>
      <c r="H7" s="10">
        <v>538</v>
      </c>
      <c r="I7" s="10" t="s">
        <v>33</v>
      </c>
      <c r="J7" s="10" t="s">
        <v>34</v>
      </c>
      <c r="K7" s="10" t="s">
        <v>35</v>
      </c>
      <c r="L7" s="10" t="s">
        <v>24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</row>
    <row r="8" ht="35" customHeight="1" spans="1:252">
      <c r="A8" s="10">
        <v>4</v>
      </c>
      <c r="B8" s="10" t="s">
        <v>36</v>
      </c>
      <c r="C8" s="10" t="s">
        <v>37</v>
      </c>
      <c r="D8" s="10">
        <v>18</v>
      </c>
      <c r="E8" s="10" t="s">
        <v>38</v>
      </c>
      <c r="F8" s="10" t="s">
        <v>19</v>
      </c>
      <c r="G8" s="10" t="s">
        <v>20</v>
      </c>
      <c r="H8" s="10">
        <v>704</v>
      </c>
      <c r="I8" s="10" t="s">
        <v>39</v>
      </c>
      <c r="J8" s="10" t="s">
        <v>40</v>
      </c>
      <c r="K8" s="10" t="s">
        <v>41</v>
      </c>
      <c r="L8" s="10" t="s">
        <v>24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ht="35" customHeight="1" spans="1:252">
      <c r="A9" s="10">
        <v>5</v>
      </c>
      <c r="B9" s="10" t="s">
        <v>42</v>
      </c>
      <c r="C9" s="10" t="s">
        <v>17</v>
      </c>
      <c r="D9" s="10">
        <v>18</v>
      </c>
      <c r="E9" s="11" t="s">
        <v>43</v>
      </c>
      <c r="F9" s="10" t="s">
        <v>32</v>
      </c>
      <c r="G9" s="10" t="s">
        <v>44</v>
      </c>
      <c r="H9" s="10">
        <v>592</v>
      </c>
      <c r="I9" s="10" t="s">
        <v>45</v>
      </c>
      <c r="J9" s="10" t="s">
        <v>46</v>
      </c>
      <c r="K9" s="10" t="s">
        <v>47</v>
      </c>
      <c r="L9" s="10" t="s">
        <v>24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ht="35" customHeight="1" spans="1:252">
      <c r="A10" s="10">
        <v>6</v>
      </c>
      <c r="B10" s="10" t="s">
        <v>48</v>
      </c>
      <c r="C10" s="10" t="s">
        <v>17</v>
      </c>
      <c r="D10" s="10">
        <f ca="1">YEAR(TODAY())-MID(E10,7,4)</f>
        <v>1212</v>
      </c>
      <c r="E10" s="10" t="s">
        <v>49</v>
      </c>
      <c r="F10" s="10" t="s">
        <v>32</v>
      </c>
      <c r="G10" s="10" t="s">
        <v>44</v>
      </c>
      <c r="H10" s="10">
        <v>603</v>
      </c>
      <c r="I10" s="10" t="s">
        <v>50</v>
      </c>
      <c r="J10" s="10" t="s">
        <v>51</v>
      </c>
      <c r="K10" s="10" t="s">
        <v>52</v>
      </c>
      <c r="L10" s="10" t="s">
        <v>24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ht="35" customHeight="1" spans="1:252">
      <c r="A11" s="10">
        <v>7</v>
      </c>
      <c r="B11" s="10" t="s">
        <v>53</v>
      </c>
      <c r="C11" s="10" t="s">
        <v>37</v>
      </c>
      <c r="D11" s="10">
        <v>19</v>
      </c>
      <c r="E11" s="11" t="s">
        <v>54</v>
      </c>
      <c r="F11" s="10" t="s">
        <v>32</v>
      </c>
      <c r="G11" s="10" t="s">
        <v>44</v>
      </c>
      <c r="H11" s="10">
        <v>625</v>
      </c>
      <c r="I11" s="10" t="s">
        <v>55</v>
      </c>
      <c r="J11" s="10" t="s">
        <v>56</v>
      </c>
      <c r="K11" s="10" t="s">
        <v>57</v>
      </c>
      <c r="L11" s="10" t="s">
        <v>24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ht="35" customHeight="1" spans="1:252">
      <c r="A12" s="10">
        <v>8</v>
      </c>
      <c r="B12" s="10" t="s">
        <v>58</v>
      </c>
      <c r="C12" s="10" t="s">
        <v>17</v>
      </c>
      <c r="D12" s="10">
        <v>19</v>
      </c>
      <c r="E12" s="11" t="s">
        <v>59</v>
      </c>
      <c r="F12" s="10" t="s">
        <v>60</v>
      </c>
      <c r="G12" s="10" t="s">
        <v>44</v>
      </c>
      <c r="H12" s="10">
        <v>569</v>
      </c>
      <c r="I12" s="10" t="s">
        <v>61</v>
      </c>
      <c r="J12" s="10" t="s">
        <v>62</v>
      </c>
      <c r="K12" s="10" t="s">
        <v>63</v>
      </c>
      <c r="L12" s="10" t="s">
        <v>24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ht="35" customHeight="1" spans="1:252">
      <c r="A13" s="10">
        <v>9</v>
      </c>
      <c r="B13" s="10" t="s">
        <v>64</v>
      </c>
      <c r="C13" s="10" t="s">
        <v>37</v>
      </c>
      <c r="D13" s="10">
        <v>19</v>
      </c>
      <c r="E13" s="11" t="s">
        <v>65</v>
      </c>
      <c r="F13" s="10" t="s">
        <v>66</v>
      </c>
      <c r="G13" s="10" t="s">
        <v>67</v>
      </c>
      <c r="H13" s="10">
        <v>575</v>
      </c>
      <c r="I13" s="10" t="s">
        <v>68</v>
      </c>
      <c r="J13" s="10" t="s">
        <v>69</v>
      </c>
      <c r="K13" s="10" t="s">
        <v>35</v>
      </c>
      <c r="L13" s="10" t="s">
        <v>24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ht="35" customHeight="1" spans="1:252">
      <c r="A14" s="10">
        <v>10</v>
      </c>
      <c r="B14" s="12" t="s">
        <v>70</v>
      </c>
      <c r="C14" s="10" t="s">
        <v>37</v>
      </c>
      <c r="D14" s="10">
        <v>18</v>
      </c>
      <c r="E14" s="11" t="s">
        <v>71</v>
      </c>
      <c r="F14" s="10" t="s">
        <v>60</v>
      </c>
      <c r="G14" s="10" t="s">
        <v>72</v>
      </c>
      <c r="H14" s="10">
        <v>549</v>
      </c>
      <c r="I14" s="10" t="s">
        <v>73</v>
      </c>
      <c r="J14" s="10" t="s">
        <v>74</v>
      </c>
      <c r="K14" s="10" t="s">
        <v>75</v>
      </c>
      <c r="L14" s="10" t="s">
        <v>24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ht="35" customHeight="1" spans="1:252">
      <c r="A15" s="10">
        <v>11</v>
      </c>
      <c r="B15" s="10" t="s">
        <v>76</v>
      </c>
      <c r="C15" s="10" t="s">
        <v>17</v>
      </c>
      <c r="D15" s="10">
        <v>18</v>
      </c>
      <c r="E15" s="11" t="s">
        <v>77</v>
      </c>
      <c r="F15" s="10" t="s">
        <v>19</v>
      </c>
      <c r="G15" s="10" t="s">
        <v>72</v>
      </c>
      <c r="H15" s="10">
        <v>663</v>
      </c>
      <c r="I15" s="10" t="s">
        <v>78</v>
      </c>
      <c r="J15" s="10" t="s">
        <v>79</v>
      </c>
      <c r="K15" s="10" t="s">
        <v>80</v>
      </c>
      <c r="L15" s="10" t="s">
        <v>24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ht="35" customHeight="1" spans="1:252">
      <c r="A16" s="10">
        <v>12</v>
      </c>
      <c r="B16" s="10" t="s">
        <v>81</v>
      </c>
      <c r="C16" s="10" t="s">
        <v>17</v>
      </c>
      <c r="D16" s="10">
        <v>18</v>
      </c>
      <c r="E16" s="11" t="s">
        <v>82</v>
      </c>
      <c r="F16" s="10" t="s">
        <v>83</v>
      </c>
      <c r="G16" s="10" t="s">
        <v>72</v>
      </c>
      <c r="H16" s="10">
        <v>601</v>
      </c>
      <c r="I16" s="10" t="s">
        <v>84</v>
      </c>
      <c r="J16" s="10" t="s">
        <v>51</v>
      </c>
      <c r="K16" s="10" t="s">
        <v>85</v>
      </c>
      <c r="L16" s="10" t="s">
        <v>24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ht="35" customHeight="1" spans="1:252">
      <c r="A17" s="10">
        <v>13</v>
      </c>
      <c r="B17" s="10" t="s">
        <v>86</v>
      </c>
      <c r="C17" s="10" t="s">
        <v>37</v>
      </c>
      <c r="D17" s="10">
        <v>19</v>
      </c>
      <c r="E17" s="13" t="s">
        <v>87</v>
      </c>
      <c r="F17" s="10" t="s">
        <v>19</v>
      </c>
      <c r="G17" s="10" t="s">
        <v>88</v>
      </c>
      <c r="H17" s="10">
        <v>549</v>
      </c>
      <c r="I17" s="10" t="s">
        <v>27</v>
      </c>
      <c r="J17" s="10" t="s">
        <v>89</v>
      </c>
      <c r="K17" s="10" t="s">
        <v>90</v>
      </c>
      <c r="L17" s="10" t="s">
        <v>24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ht="35" customHeight="1" spans="1:252">
      <c r="A18" s="10">
        <v>14</v>
      </c>
      <c r="B18" s="10" t="s">
        <v>91</v>
      </c>
      <c r="C18" s="10" t="s">
        <v>17</v>
      </c>
      <c r="D18" s="10">
        <v>19</v>
      </c>
      <c r="E18" s="13" t="s">
        <v>92</v>
      </c>
      <c r="F18" s="10" t="s">
        <v>19</v>
      </c>
      <c r="G18" s="10" t="s">
        <v>88</v>
      </c>
      <c r="H18" s="10">
        <v>428</v>
      </c>
      <c r="I18" s="10" t="s">
        <v>93</v>
      </c>
      <c r="J18" s="10" t="s">
        <v>94</v>
      </c>
      <c r="K18" s="10" t="s">
        <v>95</v>
      </c>
      <c r="L18" s="10" t="s">
        <v>24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ht="35" customHeight="1" spans="1:252">
      <c r="A19" s="10">
        <v>15</v>
      </c>
      <c r="B19" s="10" t="s">
        <v>96</v>
      </c>
      <c r="C19" s="10" t="s">
        <v>17</v>
      </c>
      <c r="D19" s="10">
        <v>18</v>
      </c>
      <c r="E19" s="11" t="s">
        <v>97</v>
      </c>
      <c r="F19" s="10" t="s">
        <v>32</v>
      </c>
      <c r="G19" s="12" t="s">
        <v>98</v>
      </c>
      <c r="H19" s="10">
        <v>554</v>
      </c>
      <c r="I19" s="10" t="s">
        <v>99</v>
      </c>
      <c r="J19" s="10" t="s">
        <v>62</v>
      </c>
      <c r="K19" s="20" t="s">
        <v>100</v>
      </c>
      <c r="L19" s="10" t="s">
        <v>24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ht="35" customHeight="1" spans="1:252">
      <c r="A20" s="10">
        <v>16</v>
      </c>
      <c r="B20" s="10" t="s">
        <v>101</v>
      </c>
      <c r="C20" s="10" t="s">
        <v>17</v>
      </c>
      <c r="D20" s="10">
        <v>18</v>
      </c>
      <c r="E20" s="13" t="s">
        <v>102</v>
      </c>
      <c r="F20" s="10" t="s">
        <v>19</v>
      </c>
      <c r="G20" s="10" t="s">
        <v>88</v>
      </c>
      <c r="H20" s="10">
        <v>482</v>
      </c>
      <c r="I20" s="10" t="s">
        <v>103</v>
      </c>
      <c r="J20" s="10" t="s">
        <v>104</v>
      </c>
      <c r="K20" s="10" t="s">
        <v>105</v>
      </c>
      <c r="L20" s="10" t="s">
        <v>24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ht="35" customHeight="1" spans="1:252">
      <c r="A21" s="10">
        <v>17</v>
      </c>
      <c r="B21" s="10" t="s">
        <v>106</v>
      </c>
      <c r="C21" s="10" t="s">
        <v>17</v>
      </c>
      <c r="D21" s="10">
        <v>18</v>
      </c>
      <c r="E21" s="13" t="s">
        <v>107</v>
      </c>
      <c r="F21" s="10" t="s">
        <v>19</v>
      </c>
      <c r="G21" s="10" t="s">
        <v>88</v>
      </c>
      <c r="H21" s="10">
        <v>574</v>
      </c>
      <c r="I21" s="10" t="s">
        <v>108</v>
      </c>
      <c r="J21" s="10" t="s">
        <v>109</v>
      </c>
      <c r="K21" s="10" t="s">
        <v>110</v>
      </c>
      <c r="L21" s="10" t="s">
        <v>24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ht="35" customHeight="1" spans="1:252">
      <c r="A22" s="10">
        <v>18</v>
      </c>
      <c r="B22" s="10" t="s">
        <v>111</v>
      </c>
      <c r="C22" s="10" t="s">
        <v>17</v>
      </c>
      <c r="D22" s="10">
        <v>18</v>
      </c>
      <c r="E22" s="13" t="s">
        <v>112</v>
      </c>
      <c r="F22" s="10" t="s">
        <v>19</v>
      </c>
      <c r="G22" s="10" t="s">
        <v>88</v>
      </c>
      <c r="H22" s="10">
        <v>623</v>
      </c>
      <c r="I22" s="10" t="s">
        <v>113</v>
      </c>
      <c r="J22" s="10" t="s">
        <v>114</v>
      </c>
      <c r="K22" s="10" t="s">
        <v>115</v>
      </c>
      <c r="L22" s="10" t="s">
        <v>24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ht="35" customHeight="1" spans="1:252">
      <c r="A23" s="10">
        <v>19</v>
      </c>
      <c r="B23" s="10" t="s">
        <v>116</v>
      </c>
      <c r="C23" s="10" t="s">
        <v>37</v>
      </c>
      <c r="D23" s="10">
        <v>17</v>
      </c>
      <c r="E23" s="13" t="s">
        <v>117</v>
      </c>
      <c r="F23" s="10" t="s">
        <v>19</v>
      </c>
      <c r="G23" s="10" t="s">
        <v>88</v>
      </c>
      <c r="H23" s="10">
        <v>631</v>
      </c>
      <c r="I23" s="10" t="s">
        <v>118</v>
      </c>
      <c r="J23" s="10" t="s">
        <v>119</v>
      </c>
      <c r="K23" s="10" t="s">
        <v>120</v>
      </c>
      <c r="L23" s="10" t="s">
        <v>24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ht="35" customHeight="1" spans="1:252">
      <c r="A24" s="10">
        <v>20</v>
      </c>
      <c r="B24" s="10" t="s">
        <v>121</v>
      </c>
      <c r="C24" s="10" t="s">
        <v>17</v>
      </c>
      <c r="D24" s="10">
        <v>20</v>
      </c>
      <c r="E24" s="13" t="s">
        <v>122</v>
      </c>
      <c r="F24" s="10" t="s">
        <v>83</v>
      </c>
      <c r="G24" s="10" t="s">
        <v>88</v>
      </c>
      <c r="H24" s="10">
        <v>567</v>
      </c>
      <c r="I24" s="10" t="s">
        <v>123</v>
      </c>
      <c r="J24" s="10" t="s">
        <v>124</v>
      </c>
      <c r="K24" s="10" t="s">
        <v>125</v>
      </c>
      <c r="L24" s="10" t="s">
        <v>24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ht="35" customHeight="1" spans="1:252">
      <c r="A25" s="10">
        <v>21</v>
      </c>
      <c r="B25" s="14" t="s">
        <v>126</v>
      </c>
      <c r="C25" s="14" t="s">
        <v>17</v>
      </c>
      <c r="D25" s="14">
        <v>19</v>
      </c>
      <c r="E25" s="15" t="s">
        <v>127</v>
      </c>
      <c r="F25" s="10" t="s">
        <v>19</v>
      </c>
      <c r="G25" s="14" t="s">
        <v>88</v>
      </c>
      <c r="H25" s="14">
        <v>416</v>
      </c>
      <c r="I25" s="14" t="s">
        <v>128</v>
      </c>
      <c r="J25" s="14" t="s">
        <v>129</v>
      </c>
      <c r="K25" s="14" t="s">
        <v>130</v>
      </c>
      <c r="L25" s="10" t="s">
        <v>24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ht="35" customHeight="1" spans="1:252">
      <c r="A26" s="10">
        <v>22</v>
      </c>
      <c r="B26" s="10" t="s">
        <v>131</v>
      </c>
      <c r="C26" s="10" t="s">
        <v>17</v>
      </c>
      <c r="D26" s="10">
        <v>18</v>
      </c>
      <c r="E26" s="16" t="s">
        <v>132</v>
      </c>
      <c r="F26" s="10" t="s">
        <v>19</v>
      </c>
      <c r="G26" s="10" t="s">
        <v>88</v>
      </c>
      <c r="H26" s="17">
        <v>423</v>
      </c>
      <c r="I26" s="10" t="s">
        <v>133</v>
      </c>
      <c r="J26" s="10" t="s">
        <v>94</v>
      </c>
      <c r="K26" s="10" t="s">
        <v>134</v>
      </c>
      <c r="L26" s="10" t="s">
        <v>24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ht="35" customHeight="1" spans="1:252">
      <c r="A27" s="10">
        <v>23</v>
      </c>
      <c r="B27" s="10" t="s">
        <v>135</v>
      </c>
      <c r="C27" s="10" t="s">
        <v>37</v>
      </c>
      <c r="D27" s="10">
        <v>19</v>
      </c>
      <c r="E27" s="13" t="s">
        <v>136</v>
      </c>
      <c r="F27" s="10" t="s">
        <v>19</v>
      </c>
      <c r="G27" s="10" t="s">
        <v>88</v>
      </c>
      <c r="H27" s="10">
        <v>350</v>
      </c>
      <c r="I27" s="10" t="s">
        <v>137</v>
      </c>
      <c r="J27" s="10" t="s">
        <v>138</v>
      </c>
      <c r="K27" s="10" t="s">
        <v>139</v>
      </c>
      <c r="L27" s="10" t="s">
        <v>140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ht="35" customHeight="1" spans="1:252">
      <c r="A28" s="10">
        <v>24</v>
      </c>
      <c r="B28" s="10" t="s">
        <v>141</v>
      </c>
      <c r="C28" s="10" t="s">
        <v>37</v>
      </c>
      <c r="D28" s="10">
        <v>17</v>
      </c>
      <c r="E28" s="11" t="s">
        <v>142</v>
      </c>
      <c r="F28" s="10" t="s">
        <v>19</v>
      </c>
      <c r="G28" s="12" t="s">
        <v>98</v>
      </c>
      <c r="H28" s="10">
        <v>623</v>
      </c>
      <c r="I28" s="18" t="s">
        <v>143</v>
      </c>
      <c r="J28" s="10" t="s">
        <v>144</v>
      </c>
      <c r="K28" s="20" t="s">
        <v>145</v>
      </c>
      <c r="L28" s="10" t="s">
        <v>24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</row>
    <row r="29" ht="35" customHeight="1" spans="1:252">
      <c r="A29" s="10">
        <v>25</v>
      </c>
      <c r="B29" s="10" t="s">
        <v>146</v>
      </c>
      <c r="C29" s="10" t="s">
        <v>17</v>
      </c>
      <c r="D29" s="10">
        <v>18</v>
      </c>
      <c r="E29" s="11" t="s">
        <v>147</v>
      </c>
      <c r="F29" s="10" t="s">
        <v>19</v>
      </c>
      <c r="G29" s="10" t="s">
        <v>148</v>
      </c>
      <c r="H29" s="10">
        <v>547</v>
      </c>
      <c r="I29" s="10" t="s">
        <v>27</v>
      </c>
      <c r="J29" s="10" t="s">
        <v>149</v>
      </c>
      <c r="K29" s="20" t="s">
        <v>150</v>
      </c>
      <c r="L29" s="10" t="s">
        <v>24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</row>
    <row r="30" ht="35" customHeight="1" spans="1:252">
      <c r="A30" s="10">
        <v>26</v>
      </c>
      <c r="B30" s="10" t="s">
        <v>151</v>
      </c>
      <c r="C30" s="10" t="s">
        <v>37</v>
      </c>
      <c r="D30" s="10">
        <v>18</v>
      </c>
      <c r="E30" s="11" t="s">
        <v>152</v>
      </c>
      <c r="F30" s="10" t="s">
        <v>19</v>
      </c>
      <c r="G30" s="10" t="s">
        <v>148</v>
      </c>
      <c r="H30" s="10">
        <v>622</v>
      </c>
      <c r="I30" s="10" t="s">
        <v>153</v>
      </c>
      <c r="J30" s="10" t="s">
        <v>154</v>
      </c>
      <c r="K30" s="20" t="s">
        <v>155</v>
      </c>
      <c r="L30" s="10" t="s">
        <v>24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</row>
    <row r="31" ht="35" customHeight="1" spans="1:252">
      <c r="A31" s="10">
        <v>27</v>
      </c>
      <c r="B31" s="10" t="s">
        <v>156</v>
      </c>
      <c r="C31" s="10" t="s">
        <v>17</v>
      </c>
      <c r="D31" s="10">
        <v>18</v>
      </c>
      <c r="E31" s="11" t="s">
        <v>157</v>
      </c>
      <c r="F31" s="10" t="s">
        <v>19</v>
      </c>
      <c r="G31" s="10" t="s">
        <v>148</v>
      </c>
      <c r="H31" s="10">
        <v>583</v>
      </c>
      <c r="I31" s="10" t="s">
        <v>158</v>
      </c>
      <c r="J31" s="10" t="s">
        <v>159</v>
      </c>
      <c r="K31" s="20" t="s">
        <v>160</v>
      </c>
      <c r="L31" s="10" t="s">
        <v>24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</row>
    <row r="32" ht="35" customHeight="1" spans="1:252">
      <c r="A32" s="10">
        <v>28</v>
      </c>
      <c r="B32" s="10" t="s">
        <v>161</v>
      </c>
      <c r="C32" s="10" t="s">
        <v>37</v>
      </c>
      <c r="D32" s="10">
        <v>18</v>
      </c>
      <c r="E32" s="11" t="s">
        <v>162</v>
      </c>
      <c r="F32" s="10" t="s">
        <v>19</v>
      </c>
      <c r="G32" s="10" t="s">
        <v>163</v>
      </c>
      <c r="H32" s="10">
        <v>534</v>
      </c>
      <c r="I32" s="10" t="s">
        <v>27</v>
      </c>
      <c r="J32" s="10" t="s">
        <v>164</v>
      </c>
      <c r="K32" s="10" t="s">
        <v>29</v>
      </c>
      <c r="L32" s="10" t="s">
        <v>24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</row>
    <row r="33" ht="35" customHeight="1" spans="1:252">
      <c r="A33" s="10">
        <v>29</v>
      </c>
      <c r="B33" s="10" t="s">
        <v>165</v>
      </c>
      <c r="C33" s="10" t="s">
        <v>37</v>
      </c>
      <c r="D33" s="10">
        <v>17</v>
      </c>
      <c r="E33" s="11" t="s">
        <v>166</v>
      </c>
      <c r="F33" s="10" t="s">
        <v>19</v>
      </c>
      <c r="G33" s="10" t="s">
        <v>163</v>
      </c>
      <c r="H33" s="10">
        <v>534</v>
      </c>
      <c r="I33" s="10" t="s">
        <v>21</v>
      </c>
      <c r="J33" s="10" t="s">
        <v>167</v>
      </c>
      <c r="K33" s="10" t="s">
        <v>168</v>
      </c>
      <c r="L33" s="10" t="s">
        <v>24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</row>
    <row r="34" ht="35" customHeight="1" spans="1:252">
      <c r="A34" s="10">
        <v>30</v>
      </c>
      <c r="B34" s="10" t="s">
        <v>169</v>
      </c>
      <c r="C34" s="10" t="s">
        <v>37</v>
      </c>
      <c r="D34" s="10">
        <v>18</v>
      </c>
      <c r="E34" s="13" t="s">
        <v>170</v>
      </c>
      <c r="F34" s="10" t="s">
        <v>171</v>
      </c>
      <c r="G34" s="10" t="s">
        <v>20</v>
      </c>
      <c r="H34" s="10">
        <v>531</v>
      </c>
      <c r="I34" s="10" t="s">
        <v>172</v>
      </c>
      <c r="J34" s="10" t="s">
        <v>173</v>
      </c>
      <c r="K34" s="10" t="s">
        <v>174</v>
      </c>
      <c r="L34" s="10" t="s">
        <v>24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</row>
    <row r="35" ht="35" customHeight="1" spans="1:252">
      <c r="A35" s="10">
        <v>31</v>
      </c>
      <c r="B35" s="10" t="s">
        <v>175</v>
      </c>
      <c r="C35" s="10" t="s">
        <v>37</v>
      </c>
      <c r="D35" s="10">
        <v>19</v>
      </c>
      <c r="E35" s="13" t="s">
        <v>176</v>
      </c>
      <c r="F35" s="10" t="s">
        <v>171</v>
      </c>
      <c r="G35" s="10" t="s">
        <v>20</v>
      </c>
      <c r="H35" s="10">
        <v>531</v>
      </c>
      <c r="I35" s="10" t="s">
        <v>177</v>
      </c>
      <c r="J35" s="10" t="s">
        <v>178</v>
      </c>
      <c r="K35" s="10" t="s">
        <v>179</v>
      </c>
      <c r="L35" s="10" t="s">
        <v>24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</row>
    <row r="36" ht="35" customHeight="1" spans="1:252">
      <c r="A36" s="10">
        <v>32</v>
      </c>
      <c r="B36" s="10" t="s">
        <v>180</v>
      </c>
      <c r="C36" s="10" t="s">
        <v>17</v>
      </c>
      <c r="D36" s="10">
        <v>18</v>
      </c>
      <c r="E36" s="13" t="s">
        <v>181</v>
      </c>
      <c r="F36" s="10" t="s">
        <v>171</v>
      </c>
      <c r="G36" s="10" t="s">
        <v>20</v>
      </c>
      <c r="H36" s="10">
        <v>298</v>
      </c>
      <c r="I36" s="10" t="s">
        <v>182</v>
      </c>
      <c r="J36" s="10" t="s">
        <v>183</v>
      </c>
      <c r="K36" s="10" t="s">
        <v>184</v>
      </c>
      <c r="L36" s="10" t="s">
        <v>24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</row>
    <row r="37" ht="35" customHeight="1" spans="1:252">
      <c r="A37" s="10">
        <v>33</v>
      </c>
      <c r="B37" s="10" t="s">
        <v>185</v>
      </c>
      <c r="C37" s="10" t="s">
        <v>37</v>
      </c>
      <c r="D37" s="10">
        <v>17</v>
      </c>
      <c r="E37" s="40" t="s">
        <v>186</v>
      </c>
      <c r="F37" s="10" t="s">
        <v>171</v>
      </c>
      <c r="G37" s="10" t="s">
        <v>20</v>
      </c>
      <c r="H37" s="10">
        <v>474</v>
      </c>
      <c r="I37" s="10" t="s">
        <v>187</v>
      </c>
      <c r="J37" s="10" t="s">
        <v>188</v>
      </c>
      <c r="K37" s="10" t="s">
        <v>189</v>
      </c>
      <c r="L37" s="10" t="s">
        <v>24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</row>
    <row r="38" ht="35" customHeight="1" spans="1:252">
      <c r="A38" s="10">
        <v>34</v>
      </c>
      <c r="B38" s="10" t="s">
        <v>190</v>
      </c>
      <c r="C38" s="10" t="s">
        <v>37</v>
      </c>
      <c r="D38" s="10">
        <v>17</v>
      </c>
      <c r="E38" s="40" t="s">
        <v>191</v>
      </c>
      <c r="F38" s="10" t="s">
        <v>171</v>
      </c>
      <c r="G38" s="10" t="s">
        <v>20</v>
      </c>
      <c r="H38" s="10">
        <v>548</v>
      </c>
      <c r="I38" s="10" t="s">
        <v>192</v>
      </c>
      <c r="J38" s="10" t="s">
        <v>193</v>
      </c>
      <c r="K38" s="10" t="s">
        <v>194</v>
      </c>
      <c r="L38" s="10" t="s">
        <v>24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</row>
    <row r="39" ht="35" customHeight="1" spans="1:252">
      <c r="A39" s="10">
        <v>35</v>
      </c>
      <c r="B39" s="10" t="s">
        <v>195</v>
      </c>
      <c r="C39" s="10" t="s">
        <v>37</v>
      </c>
      <c r="D39" s="10">
        <v>17</v>
      </c>
      <c r="E39" s="13" t="s">
        <v>196</v>
      </c>
      <c r="F39" s="10" t="s">
        <v>171</v>
      </c>
      <c r="G39" s="10" t="s">
        <v>20</v>
      </c>
      <c r="H39" s="10">
        <v>547</v>
      </c>
      <c r="I39" s="10" t="s">
        <v>197</v>
      </c>
      <c r="J39" s="10" t="s">
        <v>198</v>
      </c>
      <c r="K39" s="10" t="s">
        <v>35</v>
      </c>
      <c r="L39" s="10" t="s">
        <v>24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</row>
    <row r="40" ht="35" customHeight="1" spans="1:252">
      <c r="A40" s="10">
        <v>36</v>
      </c>
      <c r="B40" s="10" t="s">
        <v>199</v>
      </c>
      <c r="C40" s="10" t="s">
        <v>37</v>
      </c>
      <c r="D40" s="10">
        <v>19</v>
      </c>
      <c r="E40" s="13" t="s">
        <v>200</v>
      </c>
      <c r="F40" s="10" t="s">
        <v>171</v>
      </c>
      <c r="G40" s="10" t="s">
        <v>20</v>
      </c>
      <c r="H40" s="10">
        <v>584</v>
      </c>
      <c r="I40" s="10" t="s">
        <v>201</v>
      </c>
      <c r="J40" s="10" t="s">
        <v>202</v>
      </c>
      <c r="K40" s="10" t="s">
        <v>145</v>
      </c>
      <c r="L40" s="10" t="s">
        <v>24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</row>
    <row r="41" ht="35" customHeight="1" spans="1:252">
      <c r="A41" s="10">
        <v>37</v>
      </c>
      <c r="B41" s="10" t="s">
        <v>203</v>
      </c>
      <c r="C41" s="10" t="s">
        <v>37</v>
      </c>
      <c r="D41" s="10">
        <v>19</v>
      </c>
      <c r="E41" s="13" t="s">
        <v>204</v>
      </c>
      <c r="F41" s="10" t="s">
        <v>171</v>
      </c>
      <c r="G41" s="10" t="s">
        <v>20</v>
      </c>
      <c r="H41" s="10">
        <v>446</v>
      </c>
      <c r="I41" s="10" t="s">
        <v>205</v>
      </c>
      <c r="J41" s="10" t="s">
        <v>206</v>
      </c>
      <c r="K41" s="10" t="s">
        <v>207</v>
      </c>
      <c r="L41" s="10" t="s">
        <v>24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</row>
    <row r="42" ht="35" customHeight="1" spans="1:252">
      <c r="A42" s="10">
        <v>38</v>
      </c>
      <c r="B42" s="10" t="s">
        <v>208</v>
      </c>
      <c r="C42" s="10" t="s">
        <v>17</v>
      </c>
      <c r="D42" s="10">
        <v>19</v>
      </c>
      <c r="E42" s="13" t="s">
        <v>209</v>
      </c>
      <c r="F42" s="10" t="s">
        <v>66</v>
      </c>
      <c r="G42" s="10" t="s">
        <v>20</v>
      </c>
      <c r="H42" s="10" t="s">
        <v>210</v>
      </c>
      <c r="I42" s="10" t="s">
        <v>211</v>
      </c>
      <c r="J42" s="10" t="s">
        <v>212</v>
      </c>
      <c r="K42" s="10" t="s">
        <v>41</v>
      </c>
      <c r="L42" s="10" t="s">
        <v>24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</row>
    <row r="43" ht="35" customHeight="1" spans="1:252">
      <c r="A43" s="10">
        <v>39</v>
      </c>
      <c r="B43" s="10" t="s">
        <v>213</v>
      </c>
      <c r="C43" s="10" t="s">
        <v>17</v>
      </c>
      <c r="D43" s="10">
        <v>20</v>
      </c>
      <c r="E43" s="13" t="s">
        <v>214</v>
      </c>
      <c r="F43" s="10" t="s">
        <v>66</v>
      </c>
      <c r="G43" s="10" t="s">
        <v>20</v>
      </c>
      <c r="H43" s="10" t="s">
        <v>210</v>
      </c>
      <c r="I43" s="10" t="s">
        <v>211</v>
      </c>
      <c r="J43" s="10" t="s">
        <v>215</v>
      </c>
      <c r="K43" s="10" t="s">
        <v>41</v>
      </c>
      <c r="L43" s="10" t="s">
        <v>24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</row>
    <row r="44" ht="35" customHeight="1" spans="1:252">
      <c r="A44" s="10">
        <v>40</v>
      </c>
      <c r="B44" s="10" t="s">
        <v>216</v>
      </c>
      <c r="C44" s="10" t="s">
        <v>37</v>
      </c>
      <c r="D44" s="10">
        <v>18</v>
      </c>
      <c r="E44" s="13" t="s">
        <v>217</v>
      </c>
      <c r="F44" s="10" t="s">
        <v>171</v>
      </c>
      <c r="G44" s="10" t="s">
        <v>20</v>
      </c>
      <c r="H44" s="10">
        <v>523</v>
      </c>
      <c r="I44" s="10" t="s">
        <v>218</v>
      </c>
      <c r="J44" s="10" t="s">
        <v>219</v>
      </c>
      <c r="K44" s="10" t="s">
        <v>220</v>
      </c>
      <c r="L44" s="10" t="s">
        <v>140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</row>
    <row r="45" ht="35" customHeight="1" spans="1:252">
      <c r="A45" s="10">
        <v>41</v>
      </c>
      <c r="B45" s="10" t="s">
        <v>221</v>
      </c>
      <c r="C45" s="10" t="s">
        <v>37</v>
      </c>
      <c r="D45" s="10">
        <v>18</v>
      </c>
      <c r="E45" s="13" t="s">
        <v>222</v>
      </c>
      <c r="F45" s="10" t="s">
        <v>171</v>
      </c>
      <c r="G45" s="10" t="s">
        <v>20</v>
      </c>
      <c r="H45" s="10">
        <v>485</v>
      </c>
      <c r="I45" s="10" t="s">
        <v>223</v>
      </c>
      <c r="J45" s="10" t="s">
        <v>224</v>
      </c>
      <c r="K45" s="10" t="s">
        <v>225</v>
      </c>
      <c r="L45" s="10" t="s">
        <v>24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</row>
    <row r="46" ht="35" customHeight="1" spans="1:252">
      <c r="A46" s="10">
        <v>42</v>
      </c>
      <c r="B46" s="10" t="s">
        <v>226</v>
      </c>
      <c r="C46" s="10" t="s">
        <v>37</v>
      </c>
      <c r="D46" s="10">
        <v>17</v>
      </c>
      <c r="E46" s="13" t="s">
        <v>227</v>
      </c>
      <c r="F46" s="10" t="s">
        <v>171</v>
      </c>
      <c r="G46" s="10" t="s">
        <v>20</v>
      </c>
      <c r="H46" s="10">
        <v>558</v>
      </c>
      <c r="I46" s="10" t="s">
        <v>228</v>
      </c>
      <c r="J46" s="10" t="s">
        <v>22</v>
      </c>
      <c r="K46" s="10" t="s">
        <v>220</v>
      </c>
      <c r="L46" s="10" t="s">
        <v>24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</row>
    <row r="47" ht="35" customHeight="1" spans="1:252">
      <c r="A47" s="10">
        <v>43</v>
      </c>
      <c r="B47" s="10" t="s">
        <v>229</v>
      </c>
      <c r="C47" s="10" t="s">
        <v>17</v>
      </c>
      <c r="D47" s="10">
        <v>17</v>
      </c>
      <c r="E47" s="13" t="s">
        <v>230</v>
      </c>
      <c r="F47" s="10" t="s">
        <v>171</v>
      </c>
      <c r="G47" s="10" t="s">
        <v>20</v>
      </c>
      <c r="H47" s="10">
        <v>494</v>
      </c>
      <c r="I47" s="10" t="s">
        <v>231</v>
      </c>
      <c r="J47" s="10" t="s">
        <v>232</v>
      </c>
      <c r="K47" s="10" t="s">
        <v>233</v>
      </c>
      <c r="L47" s="10" t="s">
        <v>24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</row>
    <row r="48" ht="35" customHeight="1" spans="1:252">
      <c r="A48" s="10">
        <v>44</v>
      </c>
      <c r="B48" s="10" t="s">
        <v>234</v>
      </c>
      <c r="C48" s="10" t="s">
        <v>17</v>
      </c>
      <c r="D48" s="10">
        <v>19</v>
      </c>
      <c r="E48" s="13" t="s">
        <v>235</v>
      </c>
      <c r="F48" s="10" t="s">
        <v>171</v>
      </c>
      <c r="G48" s="10" t="s">
        <v>20</v>
      </c>
      <c r="H48" s="10">
        <v>539</v>
      </c>
      <c r="I48" s="10" t="s">
        <v>21</v>
      </c>
      <c r="J48" s="10" t="s">
        <v>236</v>
      </c>
      <c r="K48" s="10" t="s">
        <v>207</v>
      </c>
      <c r="L48" s="10" t="s">
        <v>24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</row>
    <row r="49" ht="35" customHeight="1" spans="1:252">
      <c r="A49" s="10">
        <v>45</v>
      </c>
      <c r="B49" s="10" t="s">
        <v>237</v>
      </c>
      <c r="C49" s="10" t="s">
        <v>17</v>
      </c>
      <c r="D49" s="10">
        <v>17</v>
      </c>
      <c r="E49" s="13" t="s">
        <v>238</v>
      </c>
      <c r="F49" s="10" t="s">
        <v>171</v>
      </c>
      <c r="G49" s="10" t="s">
        <v>20</v>
      </c>
      <c r="H49" s="18">
        <v>226</v>
      </c>
      <c r="I49" s="10" t="s">
        <v>182</v>
      </c>
      <c r="J49" s="10" t="s">
        <v>239</v>
      </c>
      <c r="K49" s="10" t="s">
        <v>35</v>
      </c>
      <c r="L49" s="10" t="s">
        <v>24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</row>
    <row r="50" ht="35" customHeight="1" spans="1:252">
      <c r="A50" s="10">
        <v>46</v>
      </c>
      <c r="B50" s="10" t="s">
        <v>240</v>
      </c>
      <c r="C50" s="10" t="s">
        <v>17</v>
      </c>
      <c r="D50" s="10">
        <v>19</v>
      </c>
      <c r="E50" s="13"/>
      <c r="F50" s="10" t="s">
        <v>171</v>
      </c>
      <c r="G50" s="10" t="s">
        <v>20</v>
      </c>
      <c r="H50" s="10" t="s">
        <v>241</v>
      </c>
      <c r="I50" s="10" t="s">
        <v>242</v>
      </c>
      <c r="J50" s="10" t="s">
        <v>243</v>
      </c>
      <c r="K50" s="10" t="s">
        <v>244</v>
      </c>
      <c r="L50" s="10" t="s">
        <v>140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</row>
    <row r="51" ht="35" customHeight="1" spans="1:252">
      <c r="A51" s="10">
        <v>47</v>
      </c>
      <c r="B51" s="10" t="s">
        <v>245</v>
      </c>
      <c r="C51" s="10" t="s">
        <v>37</v>
      </c>
      <c r="D51" s="10">
        <v>18</v>
      </c>
      <c r="E51" s="15" t="s">
        <v>246</v>
      </c>
      <c r="F51" s="10" t="s">
        <v>171</v>
      </c>
      <c r="G51" s="10" t="s">
        <v>20</v>
      </c>
      <c r="H51" s="10">
        <v>580</v>
      </c>
      <c r="I51" s="10" t="s">
        <v>73</v>
      </c>
      <c r="J51" s="14" t="s">
        <v>247</v>
      </c>
      <c r="K51" s="14" t="s">
        <v>35</v>
      </c>
      <c r="L51" s="14" t="s">
        <v>24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</row>
    <row r="52" ht="35" customHeight="1" spans="1:252">
      <c r="A52" s="10">
        <v>48</v>
      </c>
      <c r="B52" s="10" t="s">
        <v>248</v>
      </c>
      <c r="C52" s="10" t="s">
        <v>37</v>
      </c>
      <c r="D52" s="10">
        <v>18</v>
      </c>
      <c r="E52" s="13" t="s">
        <v>249</v>
      </c>
      <c r="F52" s="10" t="s">
        <v>171</v>
      </c>
      <c r="G52" s="10" t="s">
        <v>20</v>
      </c>
      <c r="H52" s="10">
        <v>447</v>
      </c>
      <c r="I52" s="10" t="s">
        <v>250</v>
      </c>
      <c r="J52" s="10" t="s">
        <v>251</v>
      </c>
      <c r="K52" s="10" t="s">
        <v>252</v>
      </c>
      <c r="L52" s="10" t="s">
        <v>24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</row>
    <row r="53" ht="35" customHeight="1" spans="1:252">
      <c r="A53" s="10">
        <v>49</v>
      </c>
      <c r="B53" s="10" t="s">
        <v>253</v>
      </c>
      <c r="C53" s="10" t="s">
        <v>17</v>
      </c>
      <c r="D53" s="10">
        <v>18</v>
      </c>
      <c r="E53" s="13" t="s">
        <v>254</v>
      </c>
      <c r="F53" s="10" t="s">
        <v>171</v>
      </c>
      <c r="G53" s="10" t="s">
        <v>20</v>
      </c>
      <c r="H53" s="10">
        <v>522</v>
      </c>
      <c r="I53" s="10" t="s">
        <v>255</v>
      </c>
      <c r="J53" s="10" t="s">
        <v>51</v>
      </c>
      <c r="K53" s="10" t="s">
        <v>150</v>
      </c>
      <c r="L53" s="10" t="s">
        <v>140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</row>
    <row r="54" ht="35" customHeight="1" spans="1:252">
      <c r="A54" s="10">
        <v>50</v>
      </c>
      <c r="B54" s="10" t="s">
        <v>256</v>
      </c>
      <c r="C54" s="10" t="s">
        <v>17</v>
      </c>
      <c r="D54" s="10">
        <v>18</v>
      </c>
      <c r="E54" s="13" t="s">
        <v>257</v>
      </c>
      <c r="F54" s="10" t="s">
        <v>171</v>
      </c>
      <c r="G54" s="10" t="s">
        <v>20</v>
      </c>
      <c r="H54" s="10">
        <v>484</v>
      </c>
      <c r="I54" s="10" t="s">
        <v>258</v>
      </c>
      <c r="J54" s="10" t="s">
        <v>259</v>
      </c>
      <c r="K54" s="10" t="s">
        <v>35</v>
      </c>
      <c r="L54" s="10" t="s">
        <v>24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</row>
    <row r="55" ht="35" customHeight="1" spans="1:252">
      <c r="A55" s="10">
        <v>51</v>
      </c>
      <c r="B55" s="10" t="s">
        <v>260</v>
      </c>
      <c r="C55" s="10" t="s">
        <v>17</v>
      </c>
      <c r="D55" s="10">
        <v>19</v>
      </c>
      <c r="E55" s="13" t="s">
        <v>257</v>
      </c>
      <c r="F55" s="10" t="s">
        <v>171</v>
      </c>
      <c r="G55" s="10" t="s">
        <v>20</v>
      </c>
      <c r="H55" s="10">
        <v>500</v>
      </c>
      <c r="I55" s="10" t="s">
        <v>261</v>
      </c>
      <c r="J55" s="10" t="s">
        <v>262</v>
      </c>
      <c r="K55" s="10" t="s">
        <v>179</v>
      </c>
      <c r="L55" s="10" t="s">
        <v>140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</row>
    <row r="56" ht="35" customHeight="1" spans="1:252">
      <c r="A56" s="10">
        <v>52</v>
      </c>
      <c r="B56" s="10" t="s">
        <v>263</v>
      </c>
      <c r="C56" s="10" t="s">
        <v>17</v>
      </c>
      <c r="D56" s="10">
        <v>17</v>
      </c>
      <c r="E56" s="13" t="s">
        <v>264</v>
      </c>
      <c r="F56" s="10" t="s">
        <v>171</v>
      </c>
      <c r="G56" s="10" t="s">
        <v>20</v>
      </c>
      <c r="H56" s="10">
        <v>450</v>
      </c>
      <c r="I56" s="10" t="s">
        <v>231</v>
      </c>
      <c r="J56" s="10" t="s">
        <v>265</v>
      </c>
      <c r="K56" s="10" t="s">
        <v>233</v>
      </c>
      <c r="L56" s="10" t="s">
        <v>24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</row>
    <row r="57" ht="35" customHeight="1" spans="1:252">
      <c r="A57" s="10">
        <v>53</v>
      </c>
      <c r="B57" s="10" t="s">
        <v>266</v>
      </c>
      <c r="C57" s="10" t="s">
        <v>37</v>
      </c>
      <c r="D57" s="10">
        <v>18</v>
      </c>
      <c r="E57" s="13" t="s">
        <v>267</v>
      </c>
      <c r="F57" s="10" t="s">
        <v>268</v>
      </c>
      <c r="G57" s="10" t="s">
        <v>269</v>
      </c>
      <c r="H57" s="10">
        <v>538</v>
      </c>
      <c r="I57" s="10" t="s">
        <v>73</v>
      </c>
      <c r="J57" s="10" t="s">
        <v>270</v>
      </c>
      <c r="K57" s="10" t="s">
        <v>150</v>
      </c>
      <c r="L57" s="10" t="s">
        <v>24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</row>
    <row r="58" ht="35" customHeight="1" spans="1:252">
      <c r="A58" s="10">
        <v>54</v>
      </c>
      <c r="B58" s="10" t="s">
        <v>271</v>
      </c>
      <c r="C58" s="10" t="s">
        <v>17</v>
      </c>
      <c r="D58" s="10">
        <v>18</v>
      </c>
      <c r="E58" s="13" t="s">
        <v>272</v>
      </c>
      <c r="F58" s="10" t="s">
        <v>32</v>
      </c>
      <c r="G58" s="10" t="s">
        <v>44</v>
      </c>
      <c r="H58" s="10">
        <v>540</v>
      </c>
      <c r="I58" s="10" t="s">
        <v>273</v>
      </c>
      <c r="J58" s="10" t="s">
        <v>274</v>
      </c>
      <c r="K58" s="10" t="s">
        <v>35</v>
      </c>
      <c r="L58" s="10" t="s">
        <v>24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</row>
    <row r="59" ht="35" customHeight="1" spans="1:252">
      <c r="A59" s="10">
        <v>55</v>
      </c>
      <c r="B59" s="18" t="s">
        <v>275</v>
      </c>
      <c r="C59" s="18" t="s">
        <v>37</v>
      </c>
      <c r="D59" s="18">
        <v>18</v>
      </c>
      <c r="E59" s="13" t="s">
        <v>276</v>
      </c>
      <c r="F59" s="10" t="s">
        <v>32</v>
      </c>
      <c r="G59" s="10" t="s">
        <v>44</v>
      </c>
      <c r="H59" s="18">
        <v>550</v>
      </c>
      <c r="I59" s="10" t="s">
        <v>33</v>
      </c>
      <c r="J59" s="10" t="s">
        <v>277</v>
      </c>
      <c r="K59" s="10" t="s">
        <v>35</v>
      </c>
      <c r="L59" s="10" t="s">
        <v>24</v>
      </c>
      <c r="M59" s="19"/>
      <c r="N59" s="19"/>
      <c r="O59" s="19"/>
      <c r="P59" s="19"/>
      <c r="Q59" s="19"/>
      <c r="R59" s="19" t="s">
        <v>278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</row>
    <row r="60" ht="35" customHeight="1" spans="1:252">
      <c r="A60" s="10">
        <v>56</v>
      </c>
      <c r="B60" s="18" t="s">
        <v>279</v>
      </c>
      <c r="C60" s="18" t="s">
        <v>37</v>
      </c>
      <c r="D60" s="18">
        <v>18</v>
      </c>
      <c r="E60" s="13" t="s">
        <v>280</v>
      </c>
      <c r="F60" s="10" t="s">
        <v>32</v>
      </c>
      <c r="G60" s="10" t="s">
        <v>44</v>
      </c>
      <c r="H60" s="18">
        <v>383</v>
      </c>
      <c r="I60" s="10" t="s">
        <v>84</v>
      </c>
      <c r="J60" s="10" t="s">
        <v>281</v>
      </c>
      <c r="K60" s="10" t="s">
        <v>282</v>
      </c>
      <c r="L60" s="10" t="s">
        <v>140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</row>
    <row r="61" ht="35" customHeight="1" spans="1:252">
      <c r="A61" s="10">
        <v>57</v>
      </c>
      <c r="B61" s="18" t="s">
        <v>283</v>
      </c>
      <c r="C61" s="18" t="s">
        <v>37</v>
      </c>
      <c r="D61" s="18">
        <v>18</v>
      </c>
      <c r="E61" s="13" t="s">
        <v>284</v>
      </c>
      <c r="F61" s="10" t="s">
        <v>32</v>
      </c>
      <c r="G61" s="10" t="s">
        <v>44</v>
      </c>
      <c r="H61" s="18">
        <v>398</v>
      </c>
      <c r="I61" s="10" t="s">
        <v>285</v>
      </c>
      <c r="J61" s="10" t="s">
        <v>286</v>
      </c>
      <c r="K61" s="10" t="s">
        <v>287</v>
      </c>
      <c r="L61" s="10" t="s">
        <v>24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</row>
    <row r="62" ht="35" customHeight="1" spans="1:252">
      <c r="A62" s="10">
        <v>58</v>
      </c>
      <c r="B62" s="18" t="s">
        <v>288</v>
      </c>
      <c r="C62" s="18" t="s">
        <v>17</v>
      </c>
      <c r="D62" s="18">
        <v>18</v>
      </c>
      <c r="E62" s="13" t="s">
        <v>289</v>
      </c>
      <c r="F62" s="10" t="s">
        <v>32</v>
      </c>
      <c r="G62" s="10" t="s">
        <v>44</v>
      </c>
      <c r="H62" s="18">
        <v>337</v>
      </c>
      <c r="I62" s="10" t="s">
        <v>290</v>
      </c>
      <c r="J62" s="10" t="s">
        <v>291</v>
      </c>
      <c r="K62" s="10" t="s">
        <v>174</v>
      </c>
      <c r="L62" s="10" t="s">
        <v>140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</row>
    <row r="63" ht="35" customHeight="1" spans="1:252">
      <c r="A63" s="10">
        <v>59</v>
      </c>
      <c r="B63" s="18" t="s">
        <v>292</v>
      </c>
      <c r="C63" s="18" t="s">
        <v>17</v>
      </c>
      <c r="D63" s="18">
        <v>19</v>
      </c>
      <c r="E63" s="13" t="s">
        <v>293</v>
      </c>
      <c r="F63" s="10" t="s">
        <v>32</v>
      </c>
      <c r="G63" s="10" t="s">
        <v>44</v>
      </c>
      <c r="H63" s="18">
        <v>540</v>
      </c>
      <c r="I63" s="10" t="s">
        <v>27</v>
      </c>
      <c r="J63" s="10" t="s">
        <v>22</v>
      </c>
      <c r="K63" s="10" t="s">
        <v>150</v>
      </c>
      <c r="L63" s="10" t="s">
        <v>24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</row>
    <row r="64" ht="35" customHeight="1" spans="1:252">
      <c r="A64" s="10">
        <v>60</v>
      </c>
      <c r="B64" s="18" t="s">
        <v>294</v>
      </c>
      <c r="C64" s="18" t="s">
        <v>17</v>
      </c>
      <c r="D64" s="18">
        <v>19</v>
      </c>
      <c r="E64" s="13" t="s">
        <v>295</v>
      </c>
      <c r="F64" s="10" t="s">
        <v>32</v>
      </c>
      <c r="G64" s="10" t="s">
        <v>44</v>
      </c>
      <c r="H64" s="18">
        <v>321</v>
      </c>
      <c r="I64" s="10" t="s">
        <v>296</v>
      </c>
      <c r="J64" s="10" t="s">
        <v>297</v>
      </c>
      <c r="K64" s="10" t="s">
        <v>35</v>
      </c>
      <c r="L64" s="10" t="s">
        <v>24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</row>
    <row r="65" ht="35" customHeight="1" spans="1:252">
      <c r="A65" s="10">
        <v>61</v>
      </c>
      <c r="B65" s="18" t="s">
        <v>298</v>
      </c>
      <c r="C65" s="18" t="s">
        <v>37</v>
      </c>
      <c r="D65" s="18">
        <v>18</v>
      </c>
      <c r="E65" s="13" t="s">
        <v>299</v>
      </c>
      <c r="F65" s="10" t="s">
        <v>32</v>
      </c>
      <c r="G65" s="10" t="s">
        <v>44</v>
      </c>
      <c r="H65" s="18">
        <v>358</v>
      </c>
      <c r="I65" s="10" t="s">
        <v>300</v>
      </c>
      <c r="J65" s="10" t="s">
        <v>301</v>
      </c>
      <c r="K65" s="10" t="s">
        <v>35</v>
      </c>
      <c r="L65" s="10" t="s">
        <v>24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</row>
    <row r="66" ht="35" customHeight="1" spans="1:252">
      <c r="A66" s="10">
        <v>62</v>
      </c>
      <c r="B66" s="18" t="s">
        <v>302</v>
      </c>
      <c r="C66" s="18" t="s">
        <v>17</v>
      </c>
      <c r="D66" s="18">
        <v>19</v>
      </c>
      <c r="E66" s="13" t="s">
        <v>303</v>
      </c>
      <c r="F66" s="10" t="s">
        <v>32</v>
      </c>
      <c r="G66" s="10" t="s">
        <v>44</v>
      </c>
      <c r="H66" s="18">
        <v>578</v>
      </c>
      <c r="I66" s="10" t="s">
        <v>304</v>
      </c>
      <c r="J66" s="10" t="s">
        <v>224</v>
      </c>
      <c r="K66" s="10" t="s">
        <v>35</v>
      </c>
      <c r="L66" s="10" t="s">
        <v>24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</row>
    <row r="67" ht="35" customHeight="1" spans="1:252">
      <c r="A67" s="10">
        <v>63</v>
      </c>
      <c r="B67" s="10" t="s">
        <v>305</v>
      </c>
      <c r="C67" s="10" t="s">
        <v>17</v>
      </c>
      <c r="D67" s="10">
        <v>18</v>
      </c>
      <c r="E67" s="13" t="s">
        <v>306</v>
      </c>
      <c r="F67" s="10" t="s">
        <v>32</v>
      </c>
      <c r="G67" s="10" t="s">
        <v>44</v>
      </c>
      <c r="H67" s="10">
        <v>489</v>
      </c>
      <c r="I67" s="10" t="s">
        <v>307</v>
      </c>
      <c r="J67" s="10" t="s">
        <v>308</v>
      </c>
      <c r="K67" s="10" t="s">
        <v>35</v>
      </c>
      <c r="L67" s="10" t="s">
        <v>140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</row>
    <row r="68" ht="35" customHeight="1" spans="1:252">
      <c r="A68" s="10">
        <v>64</v>
      </c>
      <c r="B68" s="18" t="s">
        <v>309</v>
      </c>
      <c r="C68" s="18" t="s">
        <v>17</v>
      </c>
      <c r="D68" s="18">
        <v>18</v>
      </c>
      <c r="E68" s="13" t="s">
        <v>310</v>
      </c>
      <c r="F68" s="10" t="s">
        <v>32</v>
      </c>
      <c r="G68" s="10" t="s">
        <v>44</v>
      </c>
      <c r="H68" s="18">
        <v>477</v>
      </c>
      <c r="I68" s="10" t="s">
        <v>311</v>
      </c>
      <c r="J68" s="10" t="s">
        <v>312</v>
      </c>
      <c r="K68" s="10" t="s">
        <v>313</v>
      </c>
      <c r="L68" s="10" t="s">
        <v>24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</row>
    <row r="69" ht="35" customHeight="1" spans="1:252">
      <c r="A69" s="10">
        <v>65</v>
      </c>
      <c r="B69" s="18" t="s">
        <v>314</v>
      </c>
      <c r="C69" s="18" t="s">
        <v>17</v>
      </c>
      <c r="D69" s="18">
        <v>19</v>
      </c>
      <c r="E69" s="13" t="s">
        <v>315</v>
      </c>
      <c r="F69" s="10" t="s">
        <v>32</v>
      </c>
      <c r="G69" s="10" t="s">
        <v>44</v>
      </c>
      <c r="H69" s="18">
        <v>592</v>
      </c>
      <c r="I69" s="10" t="s">
        <v>118</v>
      </c>
      <c r="J69" s="10" t="s">
        <v>316</v>
      </c>
      <c r="K69" s="10" t="s">
        <v>35</v>
      </c>
      <c r="L69" s="10" t="s">
        <v>24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</row>
    <row r="70" ht="35" customHeight="1" spans="1:252">
      <c r="A70" s="10">
        <v>66</v>
      </c>
      <c r="B70" s="18" t="s">
        <v>317</v>
      </c>
      <c r="C70" s="18" t="s">
        <v>37</v>
      </c>
      <c r="D70" s="18">
        <v>18</v>
      </c>
      <c r="E70" s="13" t="s">
        <v>318</v>
      </c>
      <c r="F70" s="10" t="s">
        <v>32</v>
      </c>
      <c r="G70" s="10" t="s">
        <v>44</v>
      </c>
      <c r="H70" s="18">
        <v>308.5</v>
      </c>
      <c r="I70" s="10" t="s">
        <v>319</v>
      </c>
      <c r="J70" s="10" t="s">
        <v>320</v>
      </c>
      <c r="K70" s="10" t="s">
        <v>321</v>
      </c>
      <c r="L70" s="10" t="s">
        <v>140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</row>
    <row r="71" ht="35" customHeight="1" spans="1:252">
      <c r="A71" s="10">
        <v>67</v>
      </c>
      <c r="B71" s="18" t="s">
        <v>322</v>
      </c>
      <c r="C71" s="18" t="s">
        <v>37</v>
      </c>
      <c r="D71" s="18">
        <v>18</v>
      </c>
      <c r="E71" s="13" t="s">
        <v>323</v>
      </c>
      <c r="F71" s="10" t="s">
        <v>32</v>
      </c>
      <c r="G71" s="10" t="s">
        <v>44</v>
      </c>
      <c r="H71" s="18">
        <v>533</v>
      </c>
      <c r="I71" s="10" t="s">
        <v>21</v>
      </c>
      <c r="J71" s="10" t="s">
        <v>324</v>
      </c>
      <c r="K71" s="10" t="s">
        <v>207</v>
      </c>
      <c r="L71" s="10" t="s">
        <v>24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</row>
    <row r="72" ht="35" customHeight="1" spans="1:252">
      <c r="A72" s="10">
        <v>68</v>
      </c>
      <c r="B72" s="18" t="s">
        <v>325</v>
      </c>
      <c r="C72" s="18" t="s">
        <v>37</v>
      </c>
      <c r="D72" s="18">
        <v>18</v>
      </c>
      <c r="E72" s="13" t="s">
        <v>326</v>
      </c>
      <c r="F72" s="10" t="s">
        <v>32</v>
      </c>
      <c r="G72" s="10" t="s">
        <v>44</v>
      </c>
      <c r="H72" s="18">
        <v>308</v>
      </c>
      <c r="I72" s="10" t="s">
        <v>327</v>
      </c>
      <c r="J72" s="10" t="s">
        <v>328</v>
      </c>
      <c r="K72" s="10" t="s">
        <v>329</v>
      </c>
      <c r="L72" s="10" t="s">
        <v>24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</row>
    <row r="73" ht="35" customHeight="1" spans="1:252">
      <c r="A73" s="10">
        <v>69</v>
      </c>
      <c r="B73" s="10" t="s">
        <v>330</v>
      </c>
      <c r="C73" s="10" t="s">
        <v>37</v>
      </c>
      <c r="D73" s="10">
        <v>18</v>
      </c>
      <c r="E73" s="13" t="s">
        <v>331</v>
      </c>
      <c r="F73" s="12" t="s">
        <v>32</v>
      </c>
      <c r="G73" s="10" t="s">
        <v>44</v>
      </c>
      <c r="H73" s="10">
        <v>342</v>
      </c>
      <c r="I73" s="10" t="s">
        <v>332</v>
      </c>
      <c r="J73" s="10" t="s">
        <v>333</v>
      </c>
      <c r="K73" s="10" t="s">
        <v>334</v>
      </c>
      <c r="L73" s="10" t="s">
        <v>24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</row>
    <row r="74" ht="35" customHeight="1" spans="1:252">
      <c r="A74" s="10">
        <v>70</v>
      </c>
      <c r="B74" s="18" t="s">
        <v>335</v>
      </c>
      <c r="C74" s="18" t="s">
        <v>17</v>
      </c>
      <c r="D74" s="18">
        <v>19</v>
      </c>
      <c r="E74" s="13" t="s">
        <v>336</v>
      </c>
      <c r="F74" s="10" t="s">
        <v>32</v>
      </c>
      <c r="G74" s="10" t="s">
        <v>44</v>
      </c>
      <c r="H74" s="18">
        <v>442</v>
      </c>
      <c r="I74" s="10" t="s">
        <v>103</v>
      </c>
      <c r="J74" s="10" t="s">
        <v>337</v>
      </c>
      <c r="K74" s="10" t="s">
        <v>35</v>
      </c>
      <c r="L74" s="10" t="s">
        <v>24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</row>
    <row r="75" ht="35" customHeight="1" spans="1:252">
      <c r="A75" s="10">
        <v>71</v>
      </c>
      <c r="B75" s="18" t="s">
        <v>338</v>
      </c>
      <c r="C75" s="18" t="s">
        <v>37</v>
      </c>
      <c r="D75" s="18">
        <v>20</v>
      </c>
      <c r="E75" s="13" t="s">
        <v>339</v>
      </c>
      <c r="F75" s="10" t="s">
        <v>340</v>
      </c>
      <c r="G75" s="10" t="s">
        <v>44</v>
      </c>
      <c r="H75" s="18">
        <v>507</v>
      </c>
      <c r="I75" s="10" t="s">
        <v>341</v>
      </c>
      <c r="J75" s="10" t="s">
        <v>342</v>
      </c>
      <c r="K75" s="10" t="s">
        <v>35</v>
      </c>
      <c r="L75" s="10" t="s">
        <v>24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</row>
    <row r="76" ht="35" customHeight="1" spans="1:252">
      <c r="A76" s="10">
        <v>72</v>
      </c>
      <c r="B76" s="18" t="s">
        <v>343</v>
      </c>
      <c r="C76" s="18" t="s">
        <v>17</v>
      </c>
      <c r="D76" s="18">
        <v>20</v>
      </c>
      <c r="E76" s="13" t="s">
        <v>344</v>
      </c>
      <c r="F76" s="10" t="s">
        <v>345</v>
      </c>
      <c r="G76" s="10" t="s">
        <v>44</v>
      </c>
      <c r="H76" s="18">
        <v>487</v>
      </c>
      <c r="I76" s="10" t="s">
        <v>231</v>
      </c>
      <c r="J76" s="10" t="s">
        <v>346</v>
      </c>
      <c r="K76" s="10" t="s">
        <v>233</v>
      </c>
      <c r="L76" s="10" t="s">
        <v>24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</row>
    <row r="77" ht="35" customHeight="1" spans="1:252">
      <c r="A77" s="10">
        <v>73</v>
      </c>
      <c r="B77" s="18" t="s">
        <v>347</v>
      </c>
      <c r="C77" s="18" t="s">
        <v>17</v>
      </c>
      <c r="D77" s="18">
        <v>19</v>
      </c>
      <c r="E77" s="13" t="s">
        <v>348</v>
      </c>
      <c r="F77" s="10" t="s">
        <v>32</v>
      </c>
      <c r="G77" s="10" t="s">
        <v>44</v>
      </c>
      <c r="H77" s="18">
        <v>504</v>
      </c>
      <c r="I77" s="10" t="s">
        <v>349</v>
      </c>
      <c r="J77" s="10" t="s">
        <v>212</v>
      </c>
      <c r="K77" s="10" t="s">
        <v>350</v>
      </c>
      <c r="L77" s="10" t="s">
        <v>24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</row>
    <row r="78" ht="35" customHeight="1" spans="1:252">
      <c r="A78" s="10">
        <v>74</v>
      </c>
      <c r="B78" s="18" t="s">
        <v>351</v>
      </c>
      <c r="C78" s="18" t="s">
        <v>17</v>
      </c>
      <c r="D78" s="18">
        <v>19</v>
      </c>
      <c r="E78" s="13" t="s">
        <v>352</v>
      </c>
      <c r="F78" s="10" t="s">
        <v>353</v>
      </c>
      <c r="G78" s="10" t="s">
        <v>44</v>
      </c>
      <c r="H78" s="18">
        <v>539</v>
      </c>
      <c r="I78" s="10" t="s">
        <v>354</v>
      </c>
      <c r="J78" s="18" t="s">
        <v>173</v>
      </c>
      <c r="K78" s="18" t="s">
        <v>179</v>
      </c>
      <c r="L78" s="10" t="s">
        <v>24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</row>
    <row r="79" ht="35" customHeight="1" spans="1:252">
      <c r="A79" s="10">
        <v>75</v>
      </c>
      <c r="B79" s="18" t="s">
        <v>355</v>
      </c>
      <c r="C79" s="18" t="s">
        <v>17</v>
      </c>
      <c r="D79" s="18">
        <v>19</v>
      </c>
      <c r="E79" s="13" t="s">
        <v>356</v>
      </c>
      <c r="F79" s="10" t="s">
        <v>171</v>
      </c>
      <c r="G79" s="10" t="s">
        <v>44</v>
      </c>
      <c r="H79" s="18">
        <v>517</v>
      </c>
      <c r="I79" s="10" t="s">
        <v>192</v>
      </c>
      <c r="J79" s="18" t="s">
        <v>357</v>
      </c>
      <c r="K79" s="18" t="s">
        <v>220</v>
      </c>
      <c r="L79" s="10" t="s">
        <v>24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</row>
    <row r="80" ht="35" customHeight="1" spans="1:252">
      <c r="A80" s="10">
        <v>76</v>
      </c>
      <c r="B80" s="11" t="s">
        <v>358</v>
      </c>
      <c r="C80" s="18" t="s">
        <v>17</v>
      </c>
      <c r="D80" s="18">
        <v>20</v>
      </c>
      <c r="E80" s="13" t="s">
        <v>359</v>
      </c>
      <c r="F80" s="10" t="s">
        <v>32</v>
      </c>
      <c r="G80" s="10" t="s">
        <v>44</v>
      </c>
      <c r="H80" s="18">
        <v>496</v>
      </c>
      <c r="I80" s="10" t="s">
        <v>360</v>
      </c>
      <c r="J80" s="18" t="s">
        <v>62</v>
      </c>
      <c r="K80" s="18" t="s">
        <v>252</v>
      </c>
      <c r="L80" s="10" t="s">
        <v>24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</row>
    <row r="81" ht="35" customHeight="1" spans="1:252">
      <c r="A81" s="10">
        <v>77</v>
      </c>
      <c r="B81" s="11" t="s">
        <v>361</v>
      </c>
      <c r="C81" s="11" t="s">
        <v>17</v>
      </c>
      <c r="D81" s="11">
        <v>19</v>
      </c>
      <c r="E81" s="13" t="s">
        <v>362</v>
      </c>
      <c r="F81" s="10" t="s">
        <v>171</v>
      </c>
      <c r="G81" s="10" t="s">
        <v>44</v>
      </c>
      <c r="H81" s="11">
        <v>519</v>
      </c>
      <c r="I81" s="10" t="s">
        <v>363</v>
      </c>
      <c r="J81" s="18" t="s">
        <v>69</v>
      </c>
      <c r="K81" s="18" t="s">
        <v>364</v>
      </c>
      <c r="L81" s="10" t="s">
        <v>24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</row>
    <row r="82" ht="35" customHeight="1" spans="1:252">
      <c r="A82" s="10">
        <v>78</v>
      </c>
      <c r="B82" s="11" t="s">
        <v>365</v>
      </c>
      <c r="C82" s="18" t="s">
        <v>37</v>
      </c>
      <c r="D82" s="18">
        <v>19</v>
      </c>
      <c r="E82" s="13" t="s">
        <v>366</v>
      </c>
      <c r="F82" s="10" t="s">
        <v>340</v>
      </c>
      <c r="G82" s="10" t="s">
        <v>44</v>
      </c>
      <c r="H82" s="18">
        <v>321</v>
      </c>
      <c r="I82" s="10" t="s">
        <v>367</v>
      </c>
      <c r="J82" s="18" t="s">
        <v>368</v>
      </c>
      <c r="K82" s="18" t="s">
        <v>369</v>
      </c>
      <c r="L82" s="10" t="s">
        <v>24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</row>
    <row r="83" ht="35" customHeight="1" spans="1:252">
      <c r="A83" s="10">
        <v>79</v>
      </c>
      <c r="B83" s="10" t="s">
        <v>370</v>
      </c>
      <c r="C83" s="10" t="s">
        <v>17</v>
      </c>
      <c r="D83" s="10">
        <v>18</v>
      </c>
      <c r="E83" s="13" t="s">
        <v>371</v>
      </c>
      <c r="F83" s="10" t="s">
        <v>171</v>
      </c>
      <c r="G83" s="10" t="s">
        <v>67</v>
      </c>
      <c r="H83" s="10" t="s">
        <v>372</v>
      </c>
      <c r="I83" s="10" t="s">
        <v>182</v>
      </c>
      <c r="J83" s="10" t="s">
        <v>373</v>
      </c>
      <c r="K83" s="18" t="s">
        <v>35</v>
      </c>
      <c r="L83" s="10" t="s">
        <v>24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</row>
    <row r="84" ht="35" customHeight="1" spans="1:252">
      <c r="A84" s="10">
        <v>80</v>
      </c>
      <c r="B84" s="10" t="s">
        <v>374</v>
      </c>
      <c r="C84" s="10" t="s">
        <v>17</v>
      </c>
      <c r="D84" s="10">
        <v>19</v>
      </c>
      <c r="E84" s="13" t="s">
        <v>375</v>
      </c>
      <c r="F84" s="10" t="s">
        <v>376</v>
      </c>
      <c r="G84" s="10" t="s">
        <v>67</v>
      </c>
      <c r="H84" s="10">
        <v>485</v>
      </c>
      <c r="I84" s="10" t="s">
        <v>377</v>
      </c>
      <c r="J84" s="18" t="s">
        <v>337</v>
      </c>
      <c r="K84" s="18" t="s">
        <v>287</v>
      </c>
      <c r="L84" s="10" t="s">
        <v>24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</row>
    <row r="85" ht="35" customHeight="1" spans="1:252">
      <c r="A85" s="10">
        <v>81</v>
      </c>
      <c r="B85" s="10" t="s">
        <v>378</v>
      </c>
      <c r="C85" s="10" t="s">
        <v>37</v>
      </c>
      <c r="D85" s="10">
        <v>18</v>
      </c>
      <c r="E85" s="13" t="s">
        <v>379</v>
      </c>
      <c r="F85" s="10" t="s">
        <v>171</v>
      </c>
      <c r="G85" s="10" t="s">
        <v>67</v>
      </c>
      <c r="H85" s="10">
        <v>523</v>
      </c>
      <c r="I85" s="10" t="s">
        <v>380</v>
      </c>
      <c r="J85" s="18" t="s">
        <v>381</v>
      </c>
      <c r="K85" s="18" t="s">
        <v>382</v>
      </c>
      <c r="L85" s="10" t="s">
        <v>24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</row>
    <row r="86" ht="35" customHeight="1" spans="1:252">
      <c r="A86" s="10">
        <v>82</v>
      </c>
      <c r="B86" s="10" t="s">
        <v>383</v>
      </c>
      <c r="C86" s="10" t="s">
        <v>37</v>
      </c>
      <c r="D86" s="10">
        <v>19</v>
      </c>
      <c r="E86" s="13" t="s">
        <v>384</v>
      </c>
      <c r="F86" s="10" t="s">
        <v>32</v>
      </c>
      <c r="G86" s="10" t="s">
        <v>67</v>
      </c>
      <c r="H86" s="10">
        <v>504</v>
      </c>
      <c r="I86" s="10" t="s">
        <v>385</v>
      </c>
      <c r="J86" s="18" t="s">
        <v>386</v>
      </c>
      <c r="K86" s="18" t="s">
        <v>387</v>
      </c>
      <c r="L86" s="10" t="s">
        <v>24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</row>
    <row r="87" ht="35" customHeight="1" spans="1:252">
      <c r="A87" s="10">
        <v>83</v>
      </c>
      <c r="B87" s="10" t="s">
        <v>388</v>
      </c>
      <c r="C87" s="10" t="s">
        <v>37</v>
      </c>
      <c r="D87" s="10">
        <v>19</v>
      </c>
      <c r="E87" s="13" t="s">
        <v>389</v>
      </c>
      <c r="F87" s="10" t="s">
        <v>32</v>
      </c>
      <c r="G87" s="10" t="s">
        <v>67</v>
      </c>
      <c r="H87" s="10">
        <v>454</v>
      </c>
      <c r="I87" s="10" t="s">
        <v>231</v>
      </c>
      <c r="J87" s="18" t="s">
        <v>390</v>
      </c>
      <c r="K87" s="18" t="s">
        <v>233</v>
      </c>
      <c r="L87" s="10" t="s">
        <v>24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</row>
    <row r="88" ht="35" customHeight="1" spans="1:252">
      <c r="A88" s="10">
        <v>84</v>
      </c>
      <c r="B88" s="22" t="s">
        <v>391</v>
      </c>
      <c r="C88" s="22" t="s">
        <v>37</v>
      </c>
      <c r="D88" s="22">
        <v>19</v>
      </c>
      <c r="E88" s="13" t="s">
        <v>392</v>
      </c>
      <c r="F88" s="15" t="s">
        <v>393</v>
      </c>
      <c r="G88" s="23" t="s">
        <v>88</v>
      </c>
      <c r="H88" s="22">
        <v>469</v>
      </c>
      <c r="I88" s="10" t="s">
        <v>231</v>
      </c>
      <c r="J88" s="18" t="s">
        <v>394</v>
      </c>
      <c r="K88" s="18" t="s">
        <v>233</v>
      </c>
      <c r="L88" s="10" t="s">
        <v>24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</row>
    <row r="89" ht="35" customHeight="1" spans="1:252">
      <c r="A89" s="10">
        <v>85</v>
      </c>
      <c r="B89" s="10" t="s">
        <v>395</v>
      </c>
      <c r="C89" s="10" t="s">
        <v>37</v>
      </c>
      <c r="D89" s="10">
        <v>19</v>
      </c>
      <c r="E89" s="13" t="s">
        <v>396</v>
      </c>
      <c r="F89" s="13" t="s">
        <v>32</v>
      </c>
      <c r="G89" s="10" t="s">
        <v>67</v>
      </c>
      <c r="H89" s="10">
        <v>481</v>
      </c>
      <c r="I89" s="10" t="s">
        <v>397</v>
      </c>
      <c r="J89" s="18" t="s">
        <v>89</v>
      </c>
      <c r="K89" s="18" t="s">
        <v>398</v>
      </c>
      <c r="L89" s="10" t="s">
        <v>24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</row>
    <row r="90" ht="35" customHeight="1" spans="1:252">
      <c r="A90" s="10">
        <v>86</v>
      </c>
      <c r="B90" s="24" t="s">
        <v>399</v>
      </c>
      <c r="C90" s="24" t="s">
        <v>17</v>
      </c>
      <c r="D90" s="24">
        <v>18</v>
      </c>
      <c r="E90" s="13" t="s">
        <v>400</v>
      </c>
      <c r="F90" s="13" t="s">
        <v>393</v>
      </c>
      <c r="G90" s="25" t="s">
        <v>88</v>
      </c>
      <c r="H90" s="24">
        <v>311</v>
      </c>
      <c r="I90" s="10" t="s">
        <v>401</v>
      </c>
      <c r="J90" s="10" t="s">
        <v>402</v>
      </c>
      <c r="K90" s="10" t="s">
        <v>35</v>
      </c>
      <c r="L90" s="10" t="s">
        <v>140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</row>
    <row r="91" ht="35" customHeight="1" spans="1:252">
      <c r="A91" s="10">
        <v>87</v>
      </c>
      <c r="B91" s="26" t="s">
        <v>403</v>
      </c>
      <c r="C91" s="26" t="s">
        <v>37</v>
      </c>
      <c r="D91" s="26">
        <v>20</v>
      </c>
      <c r="E91" s="13" t="s">
        <v>404</v>
      </c>
      <c r="F91" s="13" t="s">
        <v>405</v>
      </c>
      <c r="G91" s="25" t="s">
        <v>88</v>
      </c>
      <c r="H91" s="26">
        <v>475</v>
      </c>
      <c r="I91" s="10" t="s">
        <v>363</v>
      </c>
      <c r="J91" s="10" t="s">
        <v>89</v>
      </c>
      <c r="K91" s="10" t="s">
        <v>364</v>
      </c>
      <c r="L91" s="10" t="s">
        <v>24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</row>
    <row r="92" ht="35" customHeight="1" spans="1:252">
      <c r="A92" s="10">
        <v>88</v>
      </c>
      <c r="B92" s="10" t="s">
        <v>406</v>
      </c>
      <c r="C92" s="10" t="s">
        <v>37</v>
      </c>
      <c r="D92" s="10">
        <v>18</v>
      </c>
      <c r="E92" s="13" t="s">
        <v>407</v>
      </c>
      <c r="F92" s="13" t="s">
        <v>32</v>
      </c>
      <c r="G92" s="10" t="s">
        <v>67</v>
      </c>
      <c r="H92" s="10">
        <v>505</v>
      </c>
      <c r="I92" s="10" t="s">
        <v>408</v>
      </c>
      <c r="J92" s="10" t="s">
        <v>144</v>
      </c>
      <c r="K92" s="10" t="s">
        <v>409</v>
      </c>
      <c r="L92" s="10" t="s">
        <v>410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</row>
    <row r="93" ht="35" customHeight="1" spans="1:252">
      <c r="A93" s="10">
        <v>89</v>
      </c>
      <c r="B93" s="10" t="s">
        <v>411</v>
      </c>
      <c r="C93" s="10" t="s">
        <v>37</v>
      </c>
      <c r="D93" s="10">
        <v>17</v>
      </c>
      <c r="E93" s="13" t="s">
        <v>412</v>
      </c>
      <c r="F93" s="13" t="s">
        <v>405</v>
      </c>
      <c r="G93" s="25" t="s">
        <v>148</v>
      </c>
      <c r="H93" s="10">
        <v>509</v>
      </c>
      <c r="I93" s="10" t="s">
        <v>192</v>
      </c>
      <c r="J93" s="10" t="s">
        <v>413</v>
      </c>
      <c r="K93" s="10" t="s">
        <v>287</v>
      </c>
      <c r="L93" s="10" t="s">
        <v>24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</row>
    <row r="94" ht="35" customHeight="1" spans="1:252">
      <c r="A94" s="10">
        <v>90</v>
      </c>
      <c r="B94" s="10" t="s">
        <v>414</v>
      </c>
      <c r="C94" s="10" t="s">
        <v>17</v>
      </c>
      <c r="D94" s="10">
        <v>18</v>
      </c>
      <c r="E94" s="13" t="s">
        <v>415</v>
      </c>
      <c r="F94" s="13" t="s">
        <v>405</v>
      </c>
      <c r="G94" s="25" t="s">
        <v>148</v>
      </c>
      <c r="H94" s="10">
        <v>597</v>
      </c>
      <c r="I94" s="10" t="s">
        <v>416</v>
      </c>
      <c r="J94" s="10" t="s">
        <v>417</v>
      </c>
      <c r="K94" s="10" t="s">
        <v>418</v>
      </c>
      <c r="L94" s="10" t="s">
        <v>24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</row>
    <row r="95" ht="35" customHeight="1" spans="1:252">
      <c r="A95" s="10">
        <v>91</v>
      </c>
      <c r="B95" s="10" t="s">
        <v>419</v>
      </c>
      <c r="C95" s="10" t="s">
        <v>17</v>
      </c>
      <c r="D95" s="10">
        <v>18</v>
      </c>
      <c r="E95" s="13" t="s">
        <v>420</v>
      </c>
      <c r="F95" s="13" t="s">
        <v>405</v>
      </c>
      <c r="G95" s="25" t="s">
        <v>148</v>
      </c>
      <c r="H95" s="10">
        <v>598</v>
      </c>
      <c r="I95" s="10" t="s">
        <v>421</v>
      </c>
      <c r="J95" s="10" t="s">
        <v>422</v>
      </c>
      <c r="K95" s="10" t="s">
        <v>423</v>
      </c>
      <c r="L95" s="10" t="s">
        <v>24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</row>
    <row r="96" ht="35" customHeight="1" spans="1:252">
      <c r="A96" s="10">
        <v>92</v>
      </c>
      <c r="B96" s="10" t="s">
        <v>424</v>
      </c>
      <c r="C96" s="10" t="s">
        <v>17</v>
      </c>
      <c r="D96" s="10">
        <v>20</v>
      </c>
      <c r="E96" s="13" t="s">
        <v>425</v>
      </c>
      <c r="F96" s="13" t="s">
        <v>405</v>
      </c>
      <c r="G96" s="25" t="s">
        <v>148</v>
      </c>
      <c r="H96" s="10">
        <v>547</v>
      </c>
      <c r="I96" s="10" t="s">
        <v>426</v>
      </c>
      <c r="J96" s="10" t="s">
        <v>427</v>
      </c>
      <c r="K96" s="10" t="s">
        <v>35</v>
      </c>
      <c r="L96" s="10" t="s">
        <v>24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</row>
    <row r="97" ht="35" customHeight="1" spans="1:252">
      <c r="A97" s="10">
        <v>93</v>
      </c>
      <c r="B97" s="10" t="s">
        <v>428</v>
      </c>
      <c r="C97" s="10" t="s">
        <v>37</v>
      </c>
      <c r="D97" s="10">
        <v>18</v>
      </c>
      <c r="E97" s="13" t="s">
        <v>429</v>
      </c>
      <c r="F97" s="13" t="s">
        <v>405</v>
      </c>
      <c r="G97" s="25" t="s">
        <v>148</v>
      </c>
      <c r="H97" s="10">
        <v>570</v>
      </c>
      <c r="I97" s="10" t="s">
        <v>304</v>
      </c>
      <c r="J97" s="10" t="s">
        <v>430</v>
      </c>
      <c r="K97" s="10" t="s">
        <v>35</v>
      </c>
      <c r="L97" s="10" t="s">
        <v>24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</row>
    <row r="98" ht="35" customHeight="1" spans="1:252">
      <c r="A98" s="10">
        <v>94</v>
      </c>
      <c r="B98" s="10" t="s">
        <v>431</v>
      </c>
      <c r="C98" s="10" t="s">
        <v>17</v>
      </c>
      <c r="D98" s="10">
        <v>18</v>
      </c>
      <c r="E98" s="13" t="s">
        <v>432</v>
      </c>
      <c r="F98" s="13" t="s">
        <v>405</v>
      </c>
      <c r="G98" s="25" t="s">
        <v>148</v>
      </c>
      <c r="H98" s="10">
        <v>497</v>
      </c>
      <c r="I98" s="10" t="s">
        <v>433</v>
      </c>
      <c r="J98" s="10" t="s">
        <v>34</v>
      </c>
      <c r="K98" s="20" t="s">
        <v>35</v>
      </c>
      <c r="L98" s="10" t="s">
        <v>140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</row>
    <row r="99" ht="35" customHeight="1" spans="1:252">
      <c r="A99" s="10">
        <v>95</v>
      </c>
      <c r="B99" s="10" t="s">
        <v>434</v>
      </c>
      <c r="C99" s="10" t="s">
        <v>37</v>
      </c>
      <c r="D99" s="10">
        <v>18</v>
      </c>
      <c r="E99" s="13" t="s">
        <v>435</v>
      </c>
      <c r="F99" s="13" t="s">
        <v>405</v>
      </c>
      <c r="G99" s="25" t="s">
        <v>148</v>
      </c>
      <c r="H99" s="10">
        <v>602</v>
      </c>
      <c r="I99" s="10" t="s">
        <v>436</v>
      </c>
      <c r="J99" s="10" t="s">
        <v>437</v>
      </c>
      <c r="K99" s="10" t="s">
        <v>438</v>
      </c>
      <c r="L99" s="10" t="s">
        <v>24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</row>
    <row r="100" ht="35" customHeight="1" spans="1:252">
      <c r="A100" s="10">
        <v>96</v>
      </c>
      <c r="B100" s="10" t="s">
        <v>439</v>
      </c>
      <c r="C100" s="10" t="s">
        <v>17</v>
      </c>
      <c r="D100" s="10">
        <v>17</v>
      </c>
      <c r="E100" s="13" t="s">
        <v>440</v>
      </c>
      <c r="F100" s="13" t="s">
        <v>405</v>
      </c>
      <c r="G100" s="25" t="s">
        <v>148</v>
      </c>
      <c r="H100" s="10">
        <v>529</v>
      </c>
      <c r="I100" s="10" t="s">
        <v>73</v>
      </c>
      <c r="J100" s="10" t="s">
        <v>441</v>
      </c>
      <c r="K100" s="10" t="s">
        <v>150</v>
      </c>
      <c r="L100" s="10" t="s">
        <v>24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</row>
    <row r="101" ht="35" customHeight="1" spans="1:252">
      <c r="A101" s="10">
        <v>97</v>
      </c>
      <c r="B101" s="10" t="s">
        <v>442</v>
      </c>
      <c r="C101" s="10" t="s">
        <v>17</v>
      </c>
      <c r="D101" s="10">
        <v>18</v>
      </c>
      <c r="E101" s="13" t="s">
        <v>443</v>
      </c>
      <c r="F101" s="13" t="s">
        <v>405</v>
      </c>
      <c r="G101" s="25" t="s">
        <v>148</v>
      </c>
      <c r="H101" s="10">
        <v>537</v>
      </c>
      <c r="I101" s="10" t="s">
        <v>192</v>
      </c>
      <c r="J101" s="10" t="s">
        <v>390</v>
      </c>
      <c r="K101" s="10" t="s">
        <v>35</v>
      </c>
      <c r="L101" s="10" t="s">
        <v>24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</row>
    <row r="102" ht="35" customHeight="1" spans="1:252">
      <c r="A102" s="10">
        <v>98</v>
      </c>
      <c r="B102" s="10" t="s">
        <v>444</v>
      </c>
      <c r="C102" s="10" t="s">
        <v>17</v>
      </c>
      <c r="D102" s="10">
        <v>18</v>
      </c>
      <c r="E102" s="13" t="s">
        <v>445</v>
      </c>
      <c r="F102" s="13" t="s">
        <v>405</v>
      </c>
      <c r="G102" s="10" t="s">
        <v>148</v>
      </c>
      <c r="H102" s="10">
        <v>437</v>
      </c>
      <c r="I102" s="10" t="s">
        <v>446</v>
      </c>
      <c r="J102" s="10" t="s">
        <v>447</v>
      </c>
      <c r="K102" s="10" t="s">
        <v>448</v>
      </c>
      <c r="L102" s="14" t="s">
        <v>24</v>
      </c>
      <c r="M102" s="27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</row>
    <row r="103" ht="35" customHeight="1" spans="1:252">
      <c r="A103" s="10">
        <v>99</v>
      </c>
      <c r="B103" s="10" t="s">
        <v>449</v>
      </c>
      <c r="C103" s="10" t="s">
        <v>17</v>
      </c>
      <c r="D103" s="10">
        <v>17</v>
      </c>
      <c r="E103" s="13" t="s">
        <v>450</v>
      </c>
      <c r="F103" s="13" t="s">
        <v>405</v>
      </c>
      <c r="G103" s="25" t="s">
        <v>148</v>
      </c>
      <c r="H103" s="10">
        <v>464</v>
      </c>
      <c r="I103" s="10" t="s">
        <v>451</v>
      </c>
      <c r="J103" s="10" t="s">
        <v>51</v>
      </c>
      <c r="K103" s="10" t="s">
        <v>452</v>
      </c>
      <c r="L103" s="14" t="s">
        <v>140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</row>
    <row r="104" ht="35" customHeight="1" spans="1:252">
      <c r="A104" s="10">
        <v>100</v>
      </c>
      <c r="B104" s="10" t="s">
        <v>453</v>
      </c>
      <c r="C104" s="10" t="s">
        <v>17</v>
      </c>
      <c r="D104" s="10">
        <v>18</v>
      </c>
      <c r="E104" s="13" t="s">
        <v>454</v>
      </c>
      <c r="F104" s="13" t="s">
        <v>32</v>
      </c>
      <c r="G104" s="25" t="s">
        <v>148</v>
      </c>
      <c r="H104" s="10">
        <v>451</v>
      </c>
      <c r="I104" s="10" t="s">
        <v>455</v>
      </c>
      <c r="J104" s="10" t="s">
        <v>337</v>
      </c>
      <c r="K104" s="10" t="s">
        <v>35</v>
      </c>
      <c r="L104" s="14" t="s">
        <v>140</v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</row>
    <row r="105" ht="35" customHeight="1" spans="1:252">
      <c r="A105" s="10">
        <v>101</v>
      </c>
      <c r="B105" s="10" t="s">
        <v>456</v>
      </c>
      <c r="C105" s="10" t="s">
        <v>17</v>
      </c>
      <c r="D105" s="10">
        <v>18</v>
      </c>
      <c r="E105" s="13" t="s">
        <v>457</v>
      </c>
      <c r="F105" s="13" t="s">
        <v>405</v>
      </c>
      <c r="G105" s="25" t="s">
        <v>148</v>
      </c>
      <c r="H105" s="10">
        <v>409</v>
      </c>
      <c r="I105" s="10" t="s">
        <v>458</v>
      </c>
      <c r="J105" s="10" t="s">
        <v>129</v>
      </c>
      <c r="K105" s="10" t="s">
        <v>459</v>
      </c>
      <c r="L105" s="14" t="s">
        <v>24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</row>
    <row r="106" ht="35" customHeight="1" spans="1:252">
      <c r="A106" s="10">
        <v>102</v>
      </c>
      <c r="B106" s="10" t="s">
        <v>460</v>
      </c>
      <c r="C106" s="10" t="s">
        <v>37</v>
      </c>
      <c r="D106" s="10">
        <v>18</v>
      </c>
      <c r="E106" s="13" t="s">
        <v>461</v>
      </c>
      <c r="F106" s="13" t="s">
        <v>405</v>
      </c>
      <c r="G106" s="25" t="s">
        <v>148</v>
      </c>
      <c r="H106" s="10">
        <v>350</v>
      </c>
      <c r="I106" s="10" t="s">
        <v>462</v>
      </c>
      <c r="J106" s="10" t="s">
        <v>463</v>
      </c>
      <c r="K106" s="10" t="s">
        <v>35</v>
      </c>
      <c r="L106" s="14" t="s">
        <v>140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</row>
    <row r="107" ht="35" customHeight="1" spans="1:252">
      <c r="A107" s="10">
        <v>103</v>
      </c>
      <c r="B107" s="10" t="s">
        <v>464</v>
      </c>
      <c r="C107" s="10" t="s">
        <v>17</v>
      </c>
      <c r="D107" s="10">
        <v>18</v>
      </c>
      <c r="E107" s="40" t="s">
        <v>465</v>
      </c>
      <c r="F107" s="13" t="s">
        <v>32</v>
      </c>
      <c r="G107" s="25" t="s">
        <v>148</v>
      </c>
      <c r="H107" s="10">
        <v>451</v>
      </c>
      <c r="I107" s="10" t="s">
        <v>466</v>
      </c>
      <c r="J107" s="10" t="s">
        <v>441</v>
      </c>
      <c r="K107" s="20" t="s">
        <v>418</v>
      </c>
      <c r="L107" s="10" t="s">
        <v>140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</row>
    <row r="108" ht="35" customHeight="1" spans="1:252">
      <c r="A108" s="10">
        <v>104</v>
      </c>
      <c r="B108" s="10" t="s">
        <v>467</v>
      </c>
      <c r="C108" s="10" t="s">
        <v>17</v>
      </c>
      <c r="D108" s="10">
        <v>17</v>
      </c>
      <c r="E108" s="40" t="s">
        <v>468</v>
      </c>
      <c r="F108" s="13" t="s">
        <v>405</v>
      </c>
      <c r="G108" s="25" t="s">
        <v>148</v>
      </c>
      <c r="H108" s="10">
        <v>600</v>
      </c>
      <c r="I108" s="10" t="s">
        <v>469</v>
      </c>
      <c r="J108" s="10" t="s">
        <v>173</v>
      </c>
      <c r="K108" s="20" t="s">
        <v>470</v>
      </c>
      <c r="L108" s="10" t="s">
        <v>140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</row>
    <row r="109" ht="35" customHeight="1" spans="1:252">
      <c r="A109" s="10">
        <v>105</v>
      </c>
      <c r="B109" s="10" t="s">
        <v>471</v>
      </c>
      <c r="C109" s="10" t="s">
        <v>17</v>
      </c>
      <c r="D109" s="10">
        <v>18</v>
      </c>
      <c r="E109" s="40" t="s">
        <v>472</v>
      </c>
      <c r="F109" s="13" t="s">
        <v>405</v>
      </c>
      <c r="G109" s="25" t="s">
        <v>72</v>
      </c>
      <c r="H109" s="10">
        <v>495</v>
      </c>
      <c r="I109" s="10" t="s">
        <v>218</v>
      </c>
      <c r="J109" s="10" t="s">
        <v>149</v>
      </c>
      <c r="K109" s="20" t="s">
        <v>220</v>
      </c>
      <c r="L109" s="10" t="s">
        <v>140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</row>
    <row r="110" ht="35" customHeight="1" spans="1:252">
      <c r="A110" s="10">
        <v>106</v>
      </c>
      <c r="B110" s="10" t="s">
        <v>473</v>
      </c>
      <c r="C110" s="10" t="s">
        <v>37</v>
      </c>
      <c r="D110" s="10">
        <v>18</v>
      </c>
      <c r="E110" s="40" t="s">
        <v>474</v>
      </c>
      <c r="F110" s="13" t="s">
        <v>405</v>
      </c>
      <c r="G110" s="25" t="s">
        <v>72</v>
      </c>
      <c r="H110" s="10">
        <v>512</v>
      </c>
      <c r="I110" s="10" t="s">
        <v>475</v>
      </c>
      <c r="J110" s="10" t="s">
        <v>144</v>
      </c>
      <c r="K110" s="20" t="s">
        <v>476</v>
      </c>
      <c r="L110" s="10" t="s">
        <v>24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</row>
    <row r="111" ht="35" customHeight="1" spans="1:252">
      <c r="A111" s="10">
        <v>107</v>
      </c>
      <c r="B111" s="10" t="s">
        <v>477</v>
      </c>
      <c r="C111" s="10" t="s">
        <v>37</v>
      </c>
      <c r="D111" s="10">
        <v>18</v>
      </c>
      <c r="E111" s="40" t="s">
        <v>478</v>
      </c>
      <c r="F111" s="13" t="s">
        <v>32</v>
      </c>
      <c r="G111" s="25" t="s">
        <v>72</v>
      </c>
      <c r="H111" s="10">
        <v>487</v>
      </c>
      <c r="I111" s="10" t="s">
        <v>479</v>
      </c>
      <c r="J111" s="10" t="s">
        <v>480</v>
      </c>
      <c r="K111" s="20" t="s">
        <v>41</v>
      </c>
      <c r="L111" s="10" t="s">
        <v>24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</row>
    <row r="112" ht="35" customHeight="1" spans="1:252">
      <c r="A112" s="10">
        <v>108</v>
      </c>
      <c r="B112" s="10" t="s">
        <v>481</v>
      </c>
      <c r="C112" s="10" t="s">
        <v>17</v>
      </c>
      <c r="D112" s="10">
        <v>18</v>
      </c>
      <c r="E112" s="40" t="s">
        <v>482</v>
      </c>
      <c r="F112" s="13" t="s">
        <v>405</v>
      </c>
      <c r="G112" s="25" t="s">
        <v>72</v>
      </c>
      <c r="H112" s="10">
        <v>512</v>
      </c>
      <c r="I112" s="10" t="s">
        <v>483</v>
      </c>
      <c r="J112" s="10" t="s">
        <v>484</v>
      </c>
      <c r="K112" s="20" t="s">
        <v>207</v>
      </c>
      <c r="L112" s="10" t="s">
        <v>24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</row>
    <row r="113" ht="35" customHeight="1" spans="1:252">
      <c r="A113" s="10">
        <v>109</v>
      </c>
      <c r="B113" s="10" t="s">
        <v>485</v>
      </c>
      <c r="C113" s="10" t="s">
        <v>37</v>
      </c>
      <c r="D113" s="10">
        <v>18</v>
      </c>
      <c r="E113" s="40" t="s">
        <v>486</v>
      </c>
      <c r="F113" s="13" t="s">
        <v>405</v>
      </c>
      <c r="G113" s="25" t="s">
        <v>72</v>
      </c>
      <c r="H113" s="10">
        <v>666</v>
      </c>
      <c r="I113" s="10" t="s">
        <v>39</v>
      </c>
      <c r="J113" s="10" t="s">
        <v>487</v>
      </c>
      <c r="K113" s="20" t="s">
        <v>41</v>
      </c>
      <c r="L113" s="10" t="s">
        <v>24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</row>
    <row r="114" ht="35" customHeight="1" spans="1:252">
      <c r="A114" s="10">
        <v>110</v>
      </c>
      <c r="B114" s="10" t="s">
        <v>488</v>
      </c>
      <c r="C114" s="10" t="s">
        <v>17</v>
      </c>
      <c r="D114" s="10">
        <v>18</v>
      </c>
      <c r="E114" s="40" t="s">
        <v>489</v>
      </c>
      <c r="F114" s="13" t="s">
        <v>405</v>
      </c>
      <c r="G114" s="25" t="s">
        <v>72</v>
      </c>
      <c r="H114" s="10">
        <v>535</v>
      </c>
      <c r="I114" s="10" t="s">
        <v>21</v>
      </c>
      <c r="J114" s="10" t="s">
        <v>490</v>
      </c>
      <c r="K114" s="20" t="s">
        <v>207</v>
      </c>
      <c r="L114" s="10" t="s">
        <v>24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</row>
    <row r="115" ht="35" customHeight="1" spans="1:252">
      <c r="A115" s="10">
        <v>111</v>
      </c>
      <c r="B115" s="10" t="s">
        <v>491</v>
      </c>
      <c r="C115" s="10" t="s">
        <v>37</v>
      </c>
      <c r="D115" s="10">
        <v>18</v>
      </c>
      <c r="E115" s="40" t="s">
        <v>492</v>
      </c>
      <c r="F115" s="13" t="s">
        <v>405</v>
      </c>
      <c r="G115" s="25" t="s">
        <v>72</v>
      </c>
      <c r="H115" s="10">
        <v>504</v>
      </c>
      <c r="I115" s="10" t="s">
        <v>483</v>
      </c>
      <c r="J115" s="10" t="s">
        <v>493</v>
      </c>
      <c r="K115" s="20" t="s">
        <v>207</v>
      </c>
      <c r="L115" s="10" t="s">
        <v>24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</row>
    <row r="116" ht="35" customHeight="1" spans="1:252">
      <c r="A116" s="10">
        <v>112</v>
      </c>
      <c r="B116" s="10" t="s">
        <v>494</v>
      </c>
      <c r="C116" s="10" t="s">
        <v>37</v>
      </c>
      <c r="D116" s="10">
        <v>19</v>
      </c>
      <c r="E116" s="40" t="s">
        <v>495</v>
      </c>
      <c r="F116" s="13" t="s">
        <v>405</v>
      </c>
      <c r="G116" s="25" t="s">
        <v>72</v>
      </c>
      <c r="H116" s="10">
        <v>601</v>
      </c>
      <c r="I116" s="10" t="s">
        <v>496</v>
      </c>
      <c r="J116" s="10" t="s">
        <v>497</v>
      </c>
      <c r="K116" s="20" t="s">
        <v>498</v>
      </c>
      <c r="L116" s="10" t="s">
        <v>140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</row>
    <row r="117" ht="35" customHeight="1" spans="1:252">
      <c r="A117" s="10">
        <v>113</v>
      </c>
      <c r="B117" s="10" t="s">
        <v>499</v>
      </c>
      <c r="C117" s="10" t="s">
        <v>17</v>
      </c>
      <c r="D117" s="10">
        <v>18</v>
      </c>
      <c r="E117" s="40" t="s">
        <v>500</v>
      </c>
      <c r="F117" s="13" t="s">
        <v>405</v>
      </c>
      <c r="G117" s="10" t="s">
        <v>72</v>
      </c>
      <c r="H117" s="10">
        <v>553</v>
      </c>
      <c r="I117" s="10" t="s">
        <v>33</v>
      </c>
      <c r="J117" s="10" t="s">
        <v>501</v>
      </c>
      <c r="K117" s="20" t="s">
        <v>35</v>
      </c>
      <c r="L117" s="10" t="s">
        <v>24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</row>
    <row r="118" ht="35" customHeight="1" spans="1:252">
      <c r="A118" s="10">
        <v>114</v>
      </c>
      <c r="B118" s="10" t="s">
        <v>502</v>
      </c>
      <c r="C118" s="10" t="s">
        <v>17</v>
      </c>
      <c r="D118" s="10">
        <v>17</v>
      </c>
      <c r="E118" s="40" t="s">
        <v>503</v>
      </c>
      <c r="F118" s="13" t="s">
        <v>405</v>
      </c>
      <c r="G118" s="25" t="s">
        <v>72</v>
      </c>
      <c r="H118" s="10">
        <v>596</v>
      </c>
      <c r="I118" s="10" t="s">
        <v>228</v>
      </c>
      <c r="J118" s="10" t="s">
        <v>22</v>
      </c>
      <c r="K118" s="20" t="s">
        <v>35</v>
      </c>
      <c r="L118" s="10" t="s">
        <v>140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</row>
    <row r="119" ht="35" customHeight="1" spans="1:252">
      <c r="A119" s="10">
        <v>115</v>
      </c>
      <c r="B119" s="10" t="s">
        <v>504</v>
      </c>
      <c r="C119" s="10" t="s">
        <v>17</v>
      </c>
      <c r="D119" s="10">
        <v>18</v>
      </c>
      <c r="E119" s="40" t="s">
        <v>505</v>
      </c>
      <c r="F119" s="13" t="s">
        <v>405</v>
      </c>
      <c r="G119" s="25" t="s">
        <v>72</v>
      </c>
      <c r="H119" s="10">
        <v>563</v>
      </c>
      <c r="I119" s="10" t="s">
        <v>27</v>
      </c>
      <c r="J119" s="10" t="s">
        <v>506</v>
      </c>
      <c r="K119" s="20" t="s">
        <v>150</v>
      </c>
      <c r="L119" s="10" t="s">
        <v>24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</row>
    <row r="120" ht="35" customHeight="1" spans="1:252">
      <c r="A120" s="10">
        <v>116</v>
      </c>
      <c r="B120" s="10" t="s">
        <v>507</v>
      </c>
      <c r="C120" s="10" t="s">
        <v>17</v>
      </c>
      <c r="D120" s="10">
        <v>18</v>
      </c>
      <c r="E120" s="40" t="s">
        <v>508</v>
      </c>
      <c r="F120" s="13" t="s">
        <v>509</v>
      </c>
      <c r="G120" s="25" t="s">
        <v>72</v>
      </c>
      <c r="H120" s="10">
        <v>587</v>
      </c>
      <c r="I120" s="10" t="s">
        <v>228</v>
      </c>
      <c r="J120" s="10" t="s">
        <v>324</v>
      </c>
      <c r="K120" s="20" t="s">
        <v>35</v>
      </c>
      <c r="L120" s="10" t="s">
        <v>24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</row>
    <row r="121" ht="35" customHeight="1" spans="1:252">
      <c r="A121" s="10">
        <v>117</v>
      </c>
      <c r="B121" s="10" t="s">
        <v>510</v>
      </c>
      <c r="C121" s="10" t="s">
        <v>17</v>
      </c>
      <c r="D121" s="10">
        <v>19</v>
      </c>
      <c r="E121" s="13" t="s">
        <v>511</v>
      </c>
      <c r="F121" s="13" t="s">
        <v>405</v>
      </c>
      <c r="G121" s="25" t="s">
        <v>72</v>
      </c>
      <c r="H121" s="10">
        <v>518</v>
      </c>
      <c r="I121" s="10" t="s">
        <v>496</v>
      </c>
      <c r="J121" s="10" t="s">
        <v>463</v>
      </c>
      <c r="K121" s="20" t="s">
        <v>498</v>
      </c>
      <c r="L121" s="10" t="s">
        <v>140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</row>
    <row r="122" ht="35" customHeight="1" spans="1:252">
      <c r="A122" s="10">
        <v>118</v>
      </c>
      <c r="B122" s="10" t="s">
        <v>512</v>
      </c>
      <c r="C122" s="10" t="s">
        <v>17</v>
      </c>
      <c r="D122" s="10">
        <v>19</v>
      </c>
      <c r="E122" s="40" t="s">
        <v>513</v>
      </c>
      <c r="F122" s="13" t="s">
        <v>405</v>
      </c>
      <c r="G122" s="25" t="s">
        <v>72</v>
      </c>
      <c r="H122" s="10">
        <v>591</v>
      </c>
      <c r="I122" s="10" t="s">
        <v>514</v>
      </c>
      <c r="J122" s="10" t="s">
        <v>515</v>
      </c>
      <c r="K122" s="20" t="s">
        <v>516</v>
      </c>
      <c r="L122" s="10" t="s">
        <v>24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</row>
    <row r="123" ht="35" customHeight="1" spans="1:252">
      <c r="A123" s="10">
        <v>119</v>
      </c>
      <c r="B123" s="10" t="s">
        <v>517</v>
      </c>
      <c r="C123" s="10" t="s">
        <v>37</v>
      </c>
      <c r="D123" s="10">
        <v>18</v>
      </c>
      <c r="E123" s="13" t="s">
        <v>518</v>
      </c>
      <c r="F123" s="13" t="s">
        <v>405</v>
      </c>
      <c r="G123" s="25" t="s">
        <v>72</v>
      </c>
      <c r="H123" s="10">
        <v>630</v>
      </c>
      <c r="I123" s="10" t="s">
        <v>519</v>
      </c>
      <c r="J123" s="10" t="s">
        <v>520</v>
      </c>
      <c r="K123" s="20" t="s">
        <v>35</v>
      </c>
      <c r="L123" s="10" t="s">
        <v>24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</row>
    <row r="124" ht="35" customHeight="1" spans="1:252">
      <c r="A124" s="10">
        <v>120</v>
      </c>
      <c r="B124" s="10" t="s">
        <v>521</v>
      </c>
      <c r="C124" s="10" t="s">
        <v>37</v>
      </c>
      <c r="D124" s="10">
        <v>18</v>
      </c>
      <c r="E124" s="40" t="s">
        <v>522</v>
      </c>
      <c r="F124" s="13" t="s">
        <v>405</v>
      </c>
      <c r="G124" s="25" t="s">
        <v>72</v>
      </c>
      <c r="H124" s="10">
        <v>508</v>
      </c>
      <c r="I124" s="10" t="s">
        <v>523</v>
      </c>
      <c r="J124" s="10" t="s">
        <v>524</v>
      </c>
      <c r="K124" s="20" t="s">
        <v>525</v>
      </c>
      <c r="L124" s="10" t="s">
        <v>24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</row>
    <row r="125" ht="35" customHeight="1" spans="1:252">
      <c r="A125" s="10">
        <v>121</v>
      </c>
      <c r="B125" s="10" t="s">
        <v>526</v>
      </c>
      <c r="C125" s="10" t="s">
        <v>17</v>
      </c>
      <c r="D125" s="10">
        <v>18</v>
      </c>
      <c r="E125" s="40" t="s">
        <v>527</v>
      </c>
      <c r="F125" s="13" t="s">
        <v>528</v>
      </c>
      <c r="G125" s="10" t="s">
        <v>88</v>
      </c>
      <c r="H125" s="10">
        <v>558</v>
      </c>
      <c r="I125" s="10" t="s">
        <v>27</v>
      </c>
      <c r="J125" s="10" t="s">
        <v>529</v>
      </c>
      <c r="K125" s="20" t="s">
        <v>150</v>
      </c>
      <c r="L125" s="10" t="s">
        <v>24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</row>
    <row r="126" ht="35" customHeight="1" spans="1:252">
      <c r="A126" s="10">
        <v>122</v>
      </c>
      <c r="B126" s="10" t="s">
        <v>530</v>
      </c>
      <c r="C126" s="10" t="s">
        <v>17</v>
      </c>
      <c r="D126" s="10">
        <v>17</v>
      </c>
      <c r="E126" s="40" t="s">
        <v>531</v>
      </c>
      <c r="F126" s="13" t="s">
        <v>528</v>
      </c>
      <c r="G126" s="10" t="s">
        <v>88</v>
      </c>
      <c r="H126" s="10">
        <v>562</v>
      </c>
      <c r="I126" s="10" t="s">
        <v>496</v>
      </c>
      <c r="J126" s="10" t="s">
        <v>532</v>
      </c>
      <c r="K126" s="20" t="s">
        <v>498</v>
      </c>
      <c r="L126" s="10" t="s">
        <v>24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</row>
    <row r="127" ht="35" customHeight="1" spans="1:252">
      <c r="A127" s="10">
        <v>123</v>
      </c>
      <c r="B127" s="10" t="s">
        <v>533</v>
      </c>
      <c r="C127" s="10" t="s">
        <v>37</v>
      </c>
      <c r="D127" s="10">
        <v>19</v>
      </c>
      <c r="E127" s="40" t="s">
        <v>534</v>
      </c>
      <c r="F127" s="13" t="s">
        <v>535</v>
      </c>
      <c r="G127" s="10" t="s">
        <v>88</v>
      </c>
      <c r="H127" s="10">
        <v>522</v>
      </c>
      <c r="I127" s="10" t="s">
        <v>536</v>
      </c>
      <c r="J127" s="10" t="s">
        <v>212</v>
      </c>
      <c r="K127" s="20" t="s">
        <v>233</v>
      </c>
      <c r="L127" s="10" t="s">
        <v>24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</row>
    <row r="128" ht="35" customHeight="1" spans="1:252">
      <c r="A128" s="10">
        <v>124</v>
      </c>
      <c r="B128" s="10" t="s">
        <v>537</v>
      </c>
      <c r="C128" s="10" t="s">
        <v>37</v>
      </c>
      <c r="D128" s="10">
        <v>18</v>
      </c>
      <c r="E128" s="40" t="s">
        <v>538</v>
      </c>
      <c r="F128" s="13" t="s">
        <v>528</v>
      </c>
      <c r="G128" s="10" t="s">
        <v>88</v>
      </c>
      <c r="H128" s="10">
        <v>454</v>
      </c>
      <c r="I128" s="10" t="s">
        <v>455</v>
      </c>
      <c r="J128" s="10" t="s">
        <v>265</v>
      </c>
      <c r="K128" s="20" t="s">
        <v>35</v>
      </c>
      <c r="L128" s="10" t="s">
        <v>24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</row>
    <row r="129" ht="35" customHeight="1" spans="1:252">
      <c r="A129" s="10">
        <v>125</v>
      </c>
      <c r="B129" s="10" t="s">
        <v>539</v>
      </c>
      <c r="C129" s="10" t="s">
        <v>37</v>
      </c>
      <c r="D129" s="10">
        <v>18</v>
      </c>
      <c r="E129" s="40" t="s">
        <v>540</v>
      </c>
      <c r="F129" s="13" t="s">
        <v>393</v>
      </c>
      <c r="G129" s="10" t="s">
        <v>88</v>
      </c>
      <c r="H129" s="10">
        <v>542</v>
      </c>
      <c r="I129" s="10" t="s">
        <v>541</v>
      </c>
      <c r="J129" s="10" t="s">
        <v>497</v>
      </c>
      <c r="K129" s="20" t="s">
        <v>542</v>
      </c>
      <c r="L129" s="10" t="s">
        <v>24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</row>
    <row r="130" ht="35" customHeight="1" spans="1:252">
      <c r="A130" s="10">
        <v>126</v>
      </c>
      <c r="B130" s="10" t="s">
        <v>543</v>
      </c>
      <c r="C130" s="10" t="s">
        <v>17</v>
      </c>
      <c r="D130" s="10">
        <v>19</v>
      </c>
      <c r="E130" s="40" t="s">
        <v>544</v>
      </c>
      <c r="F130" s="13" t="s">
        <v>528</v>
      </c>
      <c r="G130" s="10" t="s">
        <v>88</v>
      </c>
      <c r="H130" s="10">
        <v>456</v>
      </c>
      <c r="I130" s="10" t="s">
        <v>545</v>
      </c>
      <c r="J130" s="10" t="s">
        <v>546</v>
      </c>
      <c r="K130" s="20" t="s">
        <v>189</v>
      </c>
      <c r="L130" s="10" t="s">
        <v>24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</row>
    <row r="131" ht="35" customHeight="1" spans="1:252">
      <c r="A131" s="10">
        <v>127</v>
      </c>
      <c r="B131" s="10" t="s">
        <v>547</v>
      </c>
      <c r="C131" s="10" t="s">
        <v>37</v>
      </c>
      <c r="D131" s="10">
        <v>18</v>
      </c>
      <c r="E131" s="40" t="s">
        <v>548</v>
      </c>
      <c r="F131" s="13" t="s">
        <v>393</v>
      </c>
      <c r="G131" s="10" t="s">
        <v>88</v>
      </c>
      <c r="H131" s="10">
        <v>613</v>
      </c>
      <c r="I131" s="10" t="s">
        <v>84</v>
      </c>
      <c r="J131" s="10" t="s">
        <v>357</v>
      </c>
      <c r="K131" s="20" t="s">
        <v>418</v>
      </c>
      <c r="L131" s="10" t="s">
        <v>24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</row>
    <row r="132" ht="35" customHeight="1" spans="1:252">
      <c r="A132" s="10">
        <v>128</v>
      </c>
      <c r="B132" s="10" t="s">
        <v>549</v>
      </c>
      <c r="C132" s="10" t="s">
        <v>17</v>
      </c>
      <c r="D132" s="10">
        <v>18</v>
      </c>
      <c r="E132" s="40" t="s">
        <v>550</v>
      </c>
      <c r="F132" s="13" t="s">
        <v>393</v>
      </c>
      <c r="G132" s="10" t="s">
        <v>88</v>
      </c>
      <c r="H132" s="10">
        <v>592</v>
      </c>
      <c r="I132" s="10" t="s">
        <v>228</v>
      </c>
      <c r="J132" s="10" t="s">
        <v>551</v>
      </c>
      <c r="K132" s="20" t="s">
        <v>35</v>
      </c>
      <c r="L132" s="10" t="s">
        <v>24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</row>
    <row r="133" ht="35" customHeight="1" spans="1:252">
      <c r="A133" s="10">
        <v>129</v>
      </c>
      <c r="B133" s="10" t="s">
        <v>552</v>
      </c>
      <c r="C133" s="10" t="s">
        <v>17</v>
      </c>
      <c r="D133" s="10">
        <v>18</v>
      </c>
      <c r="E133" s="40" t="s">
        <v>553</v>
      </c>
      <c r="F133" s="13" t="s">
        <v>393</v>
      </c>
      <c r="G133" s="10" t="s">
        <v>88</v>
      </c>
      <c r="H133" s="10">
        <v>494</v>
      </c>
      <c r="I133" s="10" t="s">
        <v>554</v>
      </c>
      <c r="J133" s="10" t="s">
        <v>51</v>
      </c>
      <c r="K133" s="20" t="s">
        <v>452</v>
      </c>
      <c r="L133" s="10" t="s">
        <v>24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</row>
    <row r="134" ht="35" customHeight="1" spans="1:252">
      <c r="A134" s="10">
        <v>130</v>
      </c>
      <c r="B134" s="10" t="s">
        <v>555</v>
      </c>
      <c r="C134" s="10" t="s">
        <v>37</v>
      </c>
      <c r="D134" s="10">
        <v>19</v>
      </c>
      <c r="E134" s="40" t="s">
        <v>556</v>
      </c>
      <c r="F134" s="13" t="s">
        <v>393</v>
      </c>
      <c r="G134" s="10" t="s">
        <v>88</v>
      </c>
      <c r="H134" s="10">
        <v>408</v>
      </c>
      <c r="I134" s="10" t="s">
        <v>557</v>
      </c>
      <c r="J134" s="10" t="s">
        <v>558</v>
      </c>
      <c r="K134" s="20" t="s">
        <v>559</v>
      </c>
      <c r="L134" s="10" t="s">
        <v>24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</row>
    <row r="135" ht="35" customHeight="1" spans="1:252">
      <c r="A135" s="10">
        <v>131</v>
      </c>
      <c r="B135" s="10" t="s">
        <v>560</v>
      </c>
      <c r="C135" s="10" t="s">
        <v>17</v>
      </c>
      <c r="D135" s="10">
        <v>18</v>
      </c>
      <c r="E135" s="10" t="s">
        <v>278</v>
      </c>
      <c r="F135" s="13" t="s">
        <v>393</v>
      </c>
      <c r="G135" s="10" t="s">
        <v>88</v>
      </c>
      <c r="H135" s="10">
        <v>564</v>
      </c>
      <c r="I135" s="10" t="s">
        <v>561</v>
      </c>
      <c r="J135" s="10" t="s">
        <v>69</v>
      </c>
      <c r="K135" s="20" t="s">
        <v>562</v>
      </c>
      <c r="L135" s="10" t="s">
        <v>24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</row>
    <row r="136" ht="35" customHeight="1" spans="1:252">
      <c r="A136" s="10">
        <v>132</v>
      </c>
      <c r="B136" s="10" t="s">
        <v>563</v>
      </c>
      <c r="C136" s="10" t="s">
        <v>37</v>
      </c>
      <c r="D136" s="10">
        <v>20</v>
      </c>
      <c r="E136" s="40" t="s">
        <v>564</v>
      </c>
      <c r="F136" s="13" t="s">
        <v>393</v>
      </c>
      <c r="G136" s="10" t="s">
        <v>88</v>
      </c>
      <c r="H136" s="10">
        <v>548</v>
      </c>
      <c r="I136" s="10" t="s">
        <v>565</v>
      </c>
      <c r="J136" s="10" t="s">
        <v>566</v>
      </c>
      <c r="K136" s="20" t="s">
        <v>567</v>
      </c>
      <c r="L136" s="10" t="s">
        <v>24</v>
      </c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</row>
    <row r="137" ht="35" customHeight="1" spans="1:252">
      <c r="A137" s="10">
        <v>133</v>
      </c>
      <c r="B137" s="10" t="s">
        <v>568</v>
      </c>
      <c r="C137" s="10" t="s">
        <v>37</v>
      </c>
      <c r="D137" s="10">
        <v>17</v>
      </c>
      <c r="E137" s="40" t="s">
        <v>569</v>
      </c>
      <c r="F137" s="13" t="s">
        <v>393</v>
      </c>
      <c r="G137" s="10" t="s">
        <v>88</v>
      </c>
      <c r="H137" s="10">
        <v>540</v>
      </c>
      <c r="I137" s="10" t="s">
        <v>570</v>
      </c>
      <c r="J137" s="10" t="s">
        <v>69</v>
      </c>
      <c r="K137" s="20" t="s">
        <v>207</v>
      </c>
      <c r="L137" s="10" t="s">
        <v>24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</row>
    <row r="138" ht="35" customHeight="1" spans="1:252">
      <c r="A138" s="10">
        <v>134</v>
      </c>
      <c r="B138" s="10" t="s">
        <v>571</v>
      </c>
      <c r="C138" s="10" t="s">
        <v>17</v>
      </c>
      <c r="D138" s="10">
        <v>18</v>
      </c>
      <c r="E138" s="40" t="s">
        <v>572</v>
      </c>
      <c r="F138" s="13" t="s">
        <v>573</v>
      </c>
      <c r="G138" s="10" t="s">
        <v>88</v>
      </c>
      <c r="H138" s="10">
        <v>552</v>
      </c>
      <c r="I138" s="10" t="s">
        <v>21</v>
      </c>
      <c r="J138" s="10" t="s">
        <v>574</v>
      </c>
      <c r="K138" s="20" t="s">
        <v>207</v>
      </c>
      <c r="L138" s="10" t="s">
        <v>24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</row>
    <row r="139" ht="35" customHeight="1" spans="1:252">
      <c r="A139" s="10">
        <v>135</v>
      </c>
      <c r="B139" s="10" t="s">
        <v>575</v>
      </c>
      <c r="C139" s="10" t="s">
        <v>17</v>
      </c>
      <c r="D139" s="10">
        <v>18</v>
      </c>
      <c r="E139" s="41" t="s">
        <v>576</v>
      </c>
      <c r="F139" s="13" t="s">
        <v>393</v>
      </c>
      <c r="G139" s="10" t="s">
        <v>88</v>
      </c>
      <c r="H139" s="10">
        <v>455</v>
      </c>
      <c r="I139" s="10" t="s">
        <v>577</v>
      </c>
      <c r="J139" s="10" t="s">
        <v>558</v>
      </c>
      <c r="K139" s="20" t="s">
        <v>35</v>
      </c>
      <c r="L139" s="10" t="s">
        <v>24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</row>
    <row r="140" ht="35" customHeight="1" spans="1:252">
      <c r="A140" s="10">
        <v>136</v>
      </c>
      <c r="B140" s="10" t="s">
        <v>578</v>
      </c>
      <c r="C140" s="10" t="s">
        <v>17</v>
      </c>
      <c r="D140" s="10">
        <v>18</v>
      </c>
      <c r="E140" s="13" t="s">
        <v>579</v>
      </c>
      <c r="F140" s="13" t="s">
        <v>573</v>
      </c>
      <c r="G140" s="10" t="s">
        <v>88</v>
      </c>
      <c r="H140" s="10">
        <v>521</v>
      </c>
      <c r="I140" s="10" t="s">
        <v>84</v>
      </c>
      <c r="J140" s="10" t="s">
        <v>316</v>
      </c>
      <c r="K140" s="20" t="s">
        <v>207</v>
      </c>
      <c r="L140" s="10" t="s">
        <v>24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</row>
    <row r="141" ht="35" customHeight="1" spans="1:252">
      <c r="A141" s="10">
        <v>137</v>
      </c>
      <c r="B141" s="10" t="s">
        <v>580</v>
      </c>
      <c r="C141" s="10" t="s">
        <v>17</v>
      </c>
      <c r="D141" s="10">
        <v>18</v>
      </c>
      <c r="E141" s="13" t="s">
        <v>581</v>
      </c>
      <c r="F141" s="13" t="s">
        <v>393</v>
      </c>
      <c r="G141" s="10" t="s">
        <v>88</v>
      </c>
      <c r="H141" s="10">
        <v>383</v>
      </c>
      <c r="I141" s="10" t="s">
        <v>582</v>
      </c>
      <c r="J141" s="10" t="s">
        <v>583</v>
      </c>
      <c r="K141" s="20" t="s">
        <v>584</v>
      </c>
      <c r="L141" s="10" t="s">
        <v>24</v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</row>
    <row r="142" ht="35" customHeight="1" spans="1:252">
      <c r="A142" s="10">
        <v>138</v>
      </c>
      <c r="B142" s="10" t="s">
        <v>585</v>
      </c>
      <c r="C142" s="10" t="s">
        <v>17</v>
      </c>
      <c r="D142" s="10">
        <v>19</v>
      </c>
      <c r="E142" s="40" t="s">
        <v>586</v>
      </c>
      <c r="F142" s="13" t="s">
        <v>573</v>
      </c>
      <c r="G142" s="10" t="s">
        <v>88</v>
      </c>
      <c r="H142" s="10">
        <v>484</v>
      </c>
      <c r="I142" s="10" t="s">
        <v>587</v>
      </c>
      <c r="J142" s="10" t="s">
        <v>588</v>
      </c>
      <c r="K142" s="20" t="s">
        <v>589</v>
      </c>
      <c r="L142" s="10" t="s">
        <v>24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</row>
    <row r="143" ht="35" customHeight="1" spans="1:252">
      <c r="A143" s="10">
        <v>139</v>
      </c>
      <c r="B143" s="10" t="s">
        <v>590</v>
      </c>
      <c r="C143" s="10" t="s">
        <v>17</v>
      </c>
      <c r="D143" s="10">
        <v>18</v>
      </c>
      <c r="E143" s="40" t="s">
        <v>591</v>
      </c>
      <c r="F143" s="13" t="s">
        <v>393</v>
      </c>
      <c r="G143" s="10" t="s">
        <v>88</v>
      </c>
      <c r="H143" s="10">
        <v>582</v>
      </c>
      <c r="I143" s="10" t="s">
        <v>304</v>
      </c>
      <c r="J143" s="10" t="s">
        <v>232</v>
      </c>
      <c r="K143" s="20" t="s">
        <v>35</v>
      </c>
      <c r="L143" s="10" t="s">
        <v>24</v>
      </c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</row>
    <row r="144" ht="35" customHeight="1" spans="1:252">
      <c r="A144" s="10">
        <v>140</v>
      </c>
      <c r="B144" s="10" t="s">
        <v>592</v>
      </c>
      <c r="C144" s="10" t="s">
        <v>37</v>
      </c>
      <c r="D144" s="10">
        <v>18</v>
      </c>
      <c r="E144" s="40" t="s">
        <v>593</v>
      </c>
      <c r="F144" s="13" t="s">
        <v>393</v>
      </c>
      <c r="G144" s="10" t="s">
        <v>88</v>
      </c>
      <c r="H144" s="10">
        <v>538</v>
      </c>
      <c r="I144" s="10" t="s">
        <v>21</v>
      </c>
      <c r="J144" s="10" t="s">
        <v>594</v>
      </c>
      <c r="K144" s="20" t="s">
        <v>207</v>
      </c>
      <c r="L144" s="10" t="s">
        <v>24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</row>
    <row r="145" ht="35" customHeight="1" spans="1:252">
      <c r="A145" s="10">
        <v>141</v>
      </c>
      <c r="B145" s="10" t="s">
        <v>595</v>
      </c>
      <c r="C145" s="10" t="s">
        <v>17</v>
      </c>
      <c r="D145" s="10">
        <v>17</v>
      </c>
      <c r="E145" s="40" t="s">
        <v>596</v>
      </c>
      <c r="F145" s="13" t="s">
        <v>393</v>
      </c>
      <c r="G145" s="10" t="s">
        <v>88</v>
      </c>
      <c r="H145" s="10">
        <v>528</v>
      </c>
      <c r="I145" s="10" t="s">
        <v>597</v>
      </c>
      <c r="J145" s="10" t="s">
        <v>224</v>
      </c>
      <c r="K145" s="20" t="s">
        <v>525</v>
      </c>
      <c r="L145" s="10" t="s">
        <v>24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</row>
    <row r="146" ht="35" customHeight="1" spans="1:252">
      <c r="A146" s="10">
        <v>142</v>
      </c>
      <c r="B146" s="10" t="s">
        <v>598</v>
      </c>
      <c r="C146" s="10" t="s">
        <v>17</v>
      </c>
      <c r="D146" s="10">
        <v>18</v>
      </c>
      <c r="E146" s="40" t="s">
        <v>599</v>
      </c>
      <c r="F146" s="13" t="s">
        <v>393</v>
      </c>
      <c r="G146" s="10" t="s">
        <v>88</v>
      </c>
      <c r="H146" s="10">
        <v>551</v>
      </c>
      <c r="I146" s="10" t="s">
        <v>600</v>
      </c>
      <c r="J146" s="10" t="s">
        <v>89</v>
      </c>
      <c r="K146" s="20" t="s">
        <v>150</v>
      </c>
      <c r="L146" s="10" t="s">
        <v>24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</row>
    <row r="147" ht="35" customHeight="1" spans="1:252">
      <c r="A147" s="10">
        <v>143</v>
      </c>
      <c r="B147" s="10" t="s">
        <v>601</v>
      </c>
      <c r="C147" s="10" t="s">
        <v>17</v>
      </c>
      <c r="D147" s="10">
        <v>18</v>
      </c>
      <c r="E147" s="40" t="s">
        <v>602</v>
      </c>
      <c r="F147" s="13" t="s">
        <v>393</v>
      </c>
      <c r="G147" s="10" t="s">
        <v>88</v>
      </c>
      <c r="H147" s="10">
        <v>582</v>
      </c>
      <c r="I147" s="10" t="s">
        <v>255</v>
      </c>
      <c r="J147" s="10" t="s">
        <v>603</v>
      </c>
      <c r="K147" s="20" t="s">
        <v>150</v>
      </c>
      <c r="L147" s="10" t="s">
        <v>24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</row>
    <row r="148" ht="35" customHeight="1" spans="1:252">
      <c r="A148" s="10">
        <v>144</v>
      </c>
      <c r="B148" s="10" t="s">
        <v>604</v>
      </c>
      <c r="C148" s="10" t="s">
        <v>37</v>
      </c>
      <c r="D148" s="10">
        <v>17</v>
      </c>
      <c r="E148" s="40" t="s">
        <v>605</v>
      </c>
      <c r="F148" s="13" t="s">
        <v>393</v>
      </c>
      <c r="G148" s="10" t="s">
        <v>88</v>
      </c>
      <c r="H148" s="10">
        <v>477</v>
      </c>
      <c r="I148" s="10" t="s">
        <v>606</v>
      </c>
      <c r="J148" s="10" t="s">
        <v>607</v>
      </c>
      <c r="K148" s="20" t="s">
        <v>313</v>
      </c>
      <c r="L148" s="10" t="s">
        <v>24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</row>
    <row r="149" ht="35" customHeight="1" spans="1:252">
      <c r="A149" s="10">
        <v>145</v>
      </c>
      <c r="B149" s="10" t="s">
        <v>608</v>
      </c>
      <c r="C149" s="10" t="s">
        <v>37</v>
      </c>
      <c r="D149" s="10">
        <v>18</v>
      </c>
      <c r="E149" s="10"/>
      <c r="F149" s="13" t="s">
        <v>393</v>
      </c>
      <c r="G149" s="10" t="s">
        <v>88</v>
      </c>
      <c r="H149" s="10" t="s">
        <v>210</v>
      </c>
      <c r="I149" s="10" t="s">
        <v>609</v>
      </c>
      <c r="J149" s="10" t="s">
        <v>610</v>
      </c>
      <c r="K149" s="20" t="s">
        <v>35</v>
      </c>
      <c r="L149" s="10" t="s">
        <v>24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</row>
    <row r="150" ht="35" customHeight="1" spans="1:252">
      <c r="A150" s="10">
        <v>146</v>
      </c>
      <c r="B150" s="10" t="s">
        <v>611</v>
      </c>
      <c r="C150" s="10" t="s">
        <v>37</v>
      </c>
      <c r="D150" s="10">
        <v>16</v>
      </c>
      <c r="E150" s="40" t="s">
        <v>612</v>
      </c>
      <c r="F150" s="13" t="s">
        <v>393</v>
      </c>
      <c r="G150" s="10" t="s">
        <v>88</v>
      </c>
      <c r="H150" s="10">
        <v>478</v>
      </c>
      <c r="I150" s="10" t="s">
        <v>613</v>
      </c>
      <c r="J150" s="10" t="s">
        <v>614</v>
      </c>
      <c r="K150" s="20" t="s">
        <v>615</v>
      </c>
      <c r="L150" s="10" t="s">
        <v>24</v>
      </c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</row>
    <row r="151" ht="35" customHeight="1" spans="1:252">
      <c r="A151" s="10">
        <v>147</v>
      </c>
      <c r="B151" s="10" t="s">
        <v>616</v>
      </c>
      <c r="C151" s="10" t="s">
        <v>37</v>
      </c>
      <c r="D151" s="10">
        <v>17</v>
      </c>
      <c r="E151" s="10"/>
      <c r="F151" s="13" t="s">
        <v>393</v>
      </c>
      <c r="G151" s="10" t="s">
        <v>88</v>
      </c>
      <c r="H151" s="10" t="s">
        <v>210</v>
      </c>
      <c r="I151" s="10" t="s">
        <v>617</v>
      </c>
      <c r="J151" s="10" t="s">
        <v>308</v>
      </c>
      <c r="K151" s="20" t="s">
        <v>287</v>
      </c>
      <c r="L151" s="10" t="s">
        <v>24</v>
      </c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</row>
    <row r="152" ht="35" customHeight="1" spans="1:252">
      <c r="A152" s="10">
        <v>148</v>
      </c>
      <c r="B152" s="10" t="s">
        <v>618</v>
      </c>
      <c r="C152" s="10" t="s">
        <v>37</v>
      </c>
      <c r="D152" s="10">
        <v>22</v>
      </c>
      <c r="E152" s="40" t="s">
        <v>619</v>
      </c>
      <c r="F152" s="13" t="s">
        <v>393</v>
      </c>
      <c r="G152" s="10" t="s">
        <v>88</v>
      </c>
      <c r="H152" s="10">
        <v>465</v>
      </c>
      <c r="I152" s="10" t="s">
        <v>620</v>
      </c>
      <c r="J152" s="10" t="s">
        <v>621</v>
      </c>
      <c r="K152" s="20" t="s">
        <v>35</v>
      </c>
      <c r="L152" s="10" t="s">
        <v>24</v>
      </c>
      <c r="M152" s="19"/>
      <c r="N152" s="19"/>
      <c r="O152" s="19" t="s">
        <v>278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</row>
    <row r="153" ht="35" customHeight="1" spans="1:252">
      <c r="A153" s="10">
        <v>149</v>
      </c>
      <c r="B153" s="10" t="s">
        <v>622</v>
      </c>
      <c r="C153" s="10" t="s">
        <v>17</v>
      </c>
      <c r="D153" s="10">
        <v>18</v>
      </c>
      <c r="E153" s="40" t="s">
        <v>623</v>
      </c>
      <c r="F153" s="13" t="s">
        <v>393</v>
      </c>
      <c r="G153" s="10" t="s">
        <v>88</v>
      </c>
      <c r="H153" s="10">
        <v>296</v>
      </c>
      <c r="I153" s="10" t="s">
        <v>624</v>
      </c>
      <c r="J153" s="10" t="s">
        <v>625</v>
      </c>
      <c r="K153" s="20" t="s">
        <v>452</v>
      </c>
      <c r="L153" s="10" t="s">
        <v>140</v>
      </c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</row>
    <row r="154" ht="35" customHeight="1" spans="1:252">
      <c r="A154" s="10">
        <v>150</v>
      </c>
      <c r="B154" s="10" t="s">
        <v>626</v>
      </c>
      <c r="C154" s="10" t="s">
        <v>17</v>
      </c>
      <c r="D154" s="10">
        <v>21</v>
      </c>
      <c r="E154" s="10">
        <v>202121845</v>
      </c>
      <c r="F154" s="13" t="s">
        <v>393</v>
      </c>
      <c r="G154" s="10" t="s">
        <v>88</v>
      </c>
      <c r="H154" s="10">
        <v>275</v>
      </c>
      <c r="I154" s="10" t="s">
        <v>627</v>
      </c>
      <c r="J154" s="10" t="s">
        <v>625</v>
      </c>
      <c r="K154" s="20" t="s">
        <v>628</v>
      </c>
      <c r="L154" s="10" t="s">
        <v>140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</row>
    <row r="155" ht="35" customHeight="1" spans="1:252">
      <c r="A155" s="10">
        <v>151</v>
      </c>
      <c r="B155" s="10" t="s">
        <v>629</v>
      </c>
      <c r="C155" s="10" t="s">
        <v>37</v>
      </c>
      <c r="D155" s="10">
        <v>18</v>
      </c>
      <c r="E155" s="10">
        <v>565262410</v>
      </c>
      <c r="F155" s="13" t="s">
        <v>393</v>
      </c>
      <c r="G155" s="10" t="s">
        <v>88</v>
      </c>
      <c r="H155" s="10">
        <v>282</v>
      </c>
      <c r="I155" s="10" t="s">
        <v>630</v>
      </c>
      <c r="J155" s="10" t="s">
        <v>631</v>
      </c>
      <c r="K155" s="20" t="s">
        <v>632</v>
      </c>
      <c r="L155" s="10" t="s">
        <v>140</v>
      </c>
      <c r="M155" s="19"/>
      <c r="N155" s="19"/>
      <c r="O155" s="19" t="s">
        <v>278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</row>
    <row r="156" ht="35" customHeight="1" spans="1:252">
      <c r="A156" s="10">
        <v>152</v>
      </c>
      <c r="B156" s="10" t="s">
        <v>633</v>
      </c>
      <c r="C156" s="10" t="s">
        <v>17</v>
      </c>
      <c r="D156" s="10">
        <v>17</v>
      </c>
      <c r="E156" s="40" t="s">
        <v>634</v>
      </c>
      <c r="F156" s="13" t="s">
        <v>393</v>
      </c>
      <c r="G156" s="10" t="s">
        <v>88</v>
      </c>
      <c r="H156" s="10" t="s">
        <v>210</v>
      </c>
      <c r="I156" s="10" t="s">
        <v>635</v>
      </c>
      <c r="J156" s="10" t="s">
        <v>236</v>
      </c>
      <c r="K156" s="20" t="s">
        <v>150</v>
      </c>
      <c r="L156" s="10" t="s">
        <v>140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</row>
    <row r="157" ht="35" customHeight="1" spans="1:252">
      <c r="A157" s="10">
        <v>153</v>
      </c>
      <c r="B157" s="10" t="s">
        <v>636</v>
      </c>
      <c r="C157" s="10" t="s">
        <v>37</v>
      </c>
      <c r="D157" s="10">
        <v>19</v>
      </c>
      <c r="E157" s="40" t="s">
        <v>637</v>
      </c>
      <c r="F157" s="13" t="s">
        <v>393</v>
      </c>
      <c r="G157" s="10" t="s">
        <v>88</v>
      </c>
      <c r="H157" s="10">
        <v>512</v>
      </c>
      <c r="I157" s="10" t="s">
        <v>307</v>
      </c>
      <c r="J157" s="10" t="s">
        <v>441</v>
      </c>
      <c r="K157" s="20" t="s">
        <v>35</v>
      </c>
      <c r="L157" s="10" t="s">
        <v>24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</row>
    <row r="158" ht="35" customHeight="1" spans="1:252">
      <c r="A158" s="29">
        <v>154</v>
      </c>
      <c r="B158" s="14" t="s">
        <v>638</v>
      </c>
      <c r="C158" s="14" t="s">
        <v>37</v>
      </c>
      <c r="D158" s="14">
        <v>18</v>
      </c>
      <c r="E158" s="42" t="s">
        <v>639</v>
      </c>
      <c r="F158" s="13" t="s">
        <v>393</v>
      </c>
      <c r="G158" s="14" t="s">
        <v>88</v>
      </c>
      <c r="H158" s="10" t="s">
        <v>210</v>
      </c>
      <c r="I158" s="10" t="s">
        <v>640</v>
      </c>
      <c r="J158" s="14" t="s">
        <v>641</v>
      </c>
      <c r="K158" s="29" t="s">
        <v>452</v>
      </c>
      <c r="L158" s="10" t="s">
        <v>140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</row>
    <row r="159" ht="35" customHeight="1" spans="1:252">
      <c r="A159" s="29">
        <v>155</v>
      </c>
      <c r="B159" s="10" t="s">
        <v>642</v>
      </c>
      <c r="C159" s="10" t="s">
        <v>37</v>
      </c>
      <c r="D159" s="10">
        <v>17</v>
      </c>
      <c r="E159" s="42" t="s">
        <v>643</v>
      </c>
      <c r="F159" s="13" t="s">
        <v>393</v>
      </c>
      <c r="G159" s="14" t="s">
        <v>88</v>
      </c>
      <c r="H159" s="10" t="s">
        <v>210</v>
      </c>
      <c r="I159" s="10" t="s">
        <v>630</v>
      </c>
      <c r="J159" s="10" t="s">
        <v>644</v>
      </c>
      <c r="K159" s="20" t="s">
        <v>207</v>
      </c>
      <c r="L159" s="10" t="s">
        <v>140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</row>
    <row r="160" ht="35" customHeight="1" spans="1:252">
      <c r="A160" s="29">
        <v>156</v>
      </c>
      <c r="B160" s="10" t="s">
        <v>645</v>
      </c>
      <c r="C160" s="10" t="s">
        <v>37</v>
      </c>
      <c r="D160" s="10">
        <v>18</v>
      </c>
      <c r="E160" s="42" t="s">
        <v>646</v>
      </c>
      <c r="F160" s="13" t="s">
        <v>393</v>
      </c>
      <c r="G160" s="14" t="s">
        <v>88</v>
      </c>
      <c r="H160" s="10" t="s">
        <v>210</v>
      </c>
      <c r="I160" s="10" t="s">
        <v>630</v>
      </c>
      <c r="J160" s="10" t="s">
        <v>647</v>
      </c>
      <c r="K160" s="20" t="s">
        <v>207</v>
      </c>
      <c r="L160" s="10" t="s">
        <v>140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</row>
    <row r="161" ht="35" customHeight="1" spans="1:252">
      <c r="A161" s="29">
        <v>157</v>
      </c>
      <c r="B161" s="30" t="s">
        <v>648</v>
      </c>
      <c r="C161" s="31" t="s">
        <v>17</v>
      </c>
      <c r="D161" s="25">
        <v>18</v>
      </c>
      <c r="E161" s="42" t="s">
        <v>649</v>
      </c>
      <c r="F161" s="13" t="s">
        <v>393</v>
      </c>
      <c r="G161" s="14" t="s">
        <v>88</v>
      </c>
      <c r="H161" s="25">
        <v>545</v>
      </c>
      <c r="I161" s="25" t="s">
        <v>650</v>
      </c>
      <c r="J161" s="10" t="s">
        <v>588</v>
      </c>
      <c r="K161" s="20" t="s">
        <v>651</v>
      </c>
      <c r="L161" s="37" t="s">
        <v>24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</row>
    <row r="162" ht="35" customHeight="1" spans="1:252">
      <c r="A162" s="29">
        <v>158</v>
      </c>
      <c r="B162" s="30" t="s">
        <v>652</v>
      </c>
      <c r="C162" s="31" t="s">
        <v>17</v>
      </c>
      <c r="D162" s="25">
        <v>18</v>
      </c>
      <c r="E162" s="42" t="s">
        <v>653</v>
      </c>
      <c r="F162" s="13" t="s">
        <v>393</v>
      </c>
      <c r="G162" s="14" t="s">
        <v>88</v>
      </c>
      <c r="H162" s="25" t="s">
        <v>210</v>
      </c>
      <c r="I162" s="25" t="s">
        <v>654</v>
      </c>
      <c r="J162" s="10" t="s">
        <v>308</v>
      </c>
      <c r="K162" s="20" t="s">
        <v>655</v>
      </c>
      <c r="L162" s="37" t="s">
        <v>140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</row>
    <row r="163" ht="35" customHeight="1" spans="1:252">
      <c r="A163" s="29">
        <v>159</v>
      </c>
      <c r="B163" s="30" t="s">
        <v>656</v>
      </c>
      <c r="C163" s="31" t="s">
        <v>37</v>
      </c>
      <c r="D163" s="25">
        <v>17</v>
      </c>
      <c r="E163" s="42" t="s">
        <v>657</v>
      </c>
      <c r="F163" s="13" t="s">
        <v>393</v>
      </c>
      <c r="G163" s="14" t="s">
        <v>88</v>
      </c>
      <c r="H163" s="25">
        <v>397</v>
      </c>
      <c r="I163" s="25" t="s">
        <v>658</v>
      </c>
      <c r="J163" s="10" t="s">
        <v>659</v>
      </c>
      <c r="K163" s="20" t="s">
        <v>35</v>
      </c>
      <c r="L163" s="37" t="s">
        <v>140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</row>
    <row r="164" ht="35" customHeight="1" spans="1:252">
      <c r="A164" s="29">
        <v>160</v>
      </c>
      <c r="B164" s="30" t="s">
        <v>660</v>
      </c>
      <c r="C164" s="31" t="s">
        <v>17</v>
      </c>
      <c r="D164" s="25">
        <v>19</v>
      </c>
      <c r="E164" s="42" t="s">
        <v>661</v>
      </c>
      <c r="F164" s="13" t="s">
        <v>393</v>
      </c>
      <c r="G164" s="14" t="s">
        <v>88</v>
      </c>
      <c r="H164" s="25">
        <v>563</v>
      </c>
      <c r="I164" s="25" t="s">
        <v>197</v>
      </c>
      <c r="J164" s="10" t="s">
        <v>662</v>
      </c>
      <c r="K164" s="20" t="s">
        <v>35</v>
      </c>
      <c r="L164" s="37" t="s">
        <v>24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</row>
    <row r="165" ht="35" customHeight="1" spans="1:252">
      <c r="A165" s="29">
        <v>161</v>
      </c>
      <c r="B165" s="30" t="s">
        <v>663</v>
      </c>
      <c r="C165" s="31" t="s">
        <v>17</v>
      </c>
      <c r="D165" s="25">
        <v>18</v>
      </c>
      <c r="E165" s="42" t="s">
        <v>664</v>
      </c>
      <c r="F165" s="13" t="s">
        <v>393</v>
      </c>
      <c r="G165" s="14" t="s">
        <v>88</v>
      </c>
      <c r="H165" s="25">
        <v>591</v>
      </c>
      <c r="I165" s="25" t="s">
        <v>45</v>
      </c>
      <c r="J165" s="10" t="s">
        <v>390</v>
      </c>
      <c r="K165" s="20" t="s">
        <v>41</v>
      </c>
      <c r="L165" s="37" t="s">
        <v>24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</row>
    <row r="166" ht="35" customHeight="1" spans="1:252">
      <c r="A166" s="29">
        <v>162</v>
      </c>
      <c r="B166" s="32" t="s">
        <v>665</v>
      </c>
      <c r="C166" s="33" t="s">
        <v>37</v>
      </c>
      <c r="D166" s="23">
        <v>19</v>
      </c>
      <c r="E166" s="42" t="s">
        <v>666</v>
      </c>
      <c r="F166" s="15" t="s">
        <v>393</v>
      </c>
      <c r="G166" s="14" t="s">
        <v>88</v>
      </c>
      <c r="H166" s="23">
        <v>505</v>
      </c>
      <c r="I166" s="23" t="s">
        <v>523</v>
      </c>
      <c r="J166" s="14" t="s">
        <v>667</v>
      </c>
      <c r="K166" s="29" t="s">
        <v>525</v>
      </c>
      <c r="L166" s="38" t="s">
        <v>24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</row>
    <row r="167" ht="35" customHeight="1" spans="1:252">
      <c r="A167" s="10">
        <v>163</v>
      </c>
      <c r="B167" s="24" t="s">
        <v>668</v>
      </c>
      <c r="C167" s="24" t="s">
        <v>37</v>
      </c>
      <c r="D167" s="24">
        <v>20</v>
      </c>
      <c r="E167" s="42" t="s">
        <v>669</v>
      </c>
      <c r="F167" s="13" t="s">
        <v>393</v>
      </c>
      <c r="G167" s="10" t="s">
        <v>88</v>
      </c>
      <c r="H167" s="24">
        <v>505</v>
      </c>
      <c r="I167" s="25" t="s">
        <v>172</v>
      </c>
      <c r="J167" s="10" t="s">
        <v>89</v>
      </c>
      <c r="K167" s="10" t="s">
        <v>174</v>
      </c>
      <c r="L167" s="37" t="s">
        <v>24</v>
      </c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</row>
    <row r="168" ht="35" customHeight="1" spans="1:252">
      <c r="A168" s="10">
        <v>164</v>
      </c>
      <c r="B168" s="10" t="s">
        <v>670</v>
      </c>
      <c r="C168" s="10" t="s">
        <v>37</v>
      </c>
      <c r="D168" s="10">
        <v>15</v>
      </c>
      <c r="E168" s="14">
        <v>21520120628</v>
      </c>
      <c r="F168" s="13" t="s">
        <v>19</v>
      </c>
      <c r="G168" s="10" t="s">
        <v>20</v>
      </c>
      <c r="H168" s="10" t="s">
        <v>671</v>
      </c>
      <c r="I168" s="20" t="s">
        <v>672</v>
      </c>
      <c r="J168" s="39"/>
      <c r="K168" s="20" t="s">
        <v>287</v>
      </c>
      <c r="L168" s="37" t="s">
        <v>673</v>
      </c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</row>
    <row r="169" ht="35" customHeight="1" spans="1:252">
      <c r="A169" s="10">
        <v>165</v>
      </c>
      <c r="B169" s="10" t="s">
        <v>674</v>
      </c>
      <c r="C169" s="10" t="s">
        <v>17</v>
      </c>
      <c r="D169" s="10">
        <v>15</v>
      </c>
      <c r="E169" s="14">
        <v>21550113509</v>
      </c>
      <c r="F169" s="13" t="s">
        <v>19</v>
      </c>
      <c r="G169" s="10" t="s">
        <v>20</v>
      </c>
      <c r="H169" s="10" t="s">
        <v>675</v>
      </c>
      <c r="I169" s="20" t="s">
        <v>676</v>
      </c>
      <c r="J169" s="39"/>
      <c r="K169" s="20" t="s">
        <v>287</v>
      </c>
      <c r="L169" s="37" t="s">
        <v>673</v>
      </c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</row>
    <row r="170" ht="35" customHeight="1" spans="1:252">
      <c r="A170" s="10">
        <v>166</v>
      </c>
      <c r="B170" s="10" t="s">
        <v>677</v>
      </c>
      <c r="C170" s="10" t="s">
        <v>37</v>
      </c>
      <c r="D170" s="10">
        <v>15</v>
      </c>
      <c r="E170" s="14" t="s">
        <v>678</v>
      </c>
      <c r="F170" s="13" t="s">
        <v>32</v>
      </c>
      <c r="G170" s="10" t="s">
        <v>44</v>
      </c>
      <c r="H170" s="10">
        <v>771</v>
      </c>
      <c r="I170" s="20" t="s">
        <v>679</v>
      </c>
      <c r="J170" s="39"/>
      <c r="K170" s="20" t="s">
        <v>207</v>
      </c>
      <c r="L170" s="37" t="s">
        <v>673</v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</row>
    <row r="171" ht="35" customHeight="1" spans="1:252">
      <c r="A171" s="10">
        <v>167</v>
      </c>
      <c r="B171" s="10" t="s">
        <v>680</v>
      </c>
      <c r="C171" s="10" t="s">
        <v>37</v>
      </c>
      <c r="D171" s="10">
        <v>15</v>
      </c>
      <c r="E171" s="14" t="s">
        <v>681</v>
      </c>
      <c r="F171" s="13" t="s">
        <v>32</v>
      </c>
      <c r="G171" s="10" t="s">
        <v>44</v>
      </c>
      <c r="H171" s="10" t="s">
        <v>682</v>
      </c>
      <c r="I171" s="20" t="s">
        <v>683</v>
      </c>
      <c r="J171" s="39"/>
      <c r="K171" s="20" t="s">
        <v>44</v>
      </c>
      <c r="L171" s="37" t="s">
        <v>673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</row>
    <row r="172" ht="35" customHeight="1" spans="1:252">
      <c r="A172" s="10">
        <v>168</v>
      </c>
      <c r="B172" s="10" t="s">
        <v>684</v>
      </c>
      <c r="C172" s="10" t="s">
        <v>37</v>
      </c>
      <c r="D172" s="10">
        <v>17</v>
      </c>
      <c r="E172" s="14" t="s">
        <v>685</v>
      </c>
      <c r="F172" s="13" t="s">
        <v>32</v>
      </c>
      <c r="G172" s="10" t="s">
        <v>44</v>
      </c>
      <c r="H172" s="10" t="s">
        <v>686</v>
      </c>
      <c r="I172" s="20" t="s">
        <v>683</v>
      </c>
      <c r="J172" s="39"/>
      <c r="K172" s="20" t="s">
        <v>44</v>
      </c>
      <c r="L172" s="37" t="s">
        <v>673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</row>
    <row r="173" ht="35" customHeight="1" spans="1:252">
      <c r="A173" s="10">
        <v>169</v>
      </c>
      <c r="B173" s="10" t="s">
        <v>687</v>
      </c>
      <c r="C173" s="10" t="s">
        <v>17</v>
      </c>
      <c r="D173" s="10">
        <v>15</v>
      </c>
      <c r="E173" s="14"/>
      <c r="F173" s="13" t="s">
        <v>19</v>
      </c>
      <c r="G173" s="10" t="s">
        <v>148</v>
      </c>
      <c r="H173" s="10" t="s">
        <v>688</v>
      </c>
      <c r="I173" s="20" t="s">
        <v>689</v>
      </c>
      <c r="J173" s="39"/>
      <c r="K173" s="20" t="s">
        <v>148</v>
      </c>
      <c r="L173" s="37" t="s">
        <v>673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</row>
    <row r="174" ht="35" customHeight="1" spans="1:252">
      <c r="A174" s="10">
        <v>170</v>
      </c>
      <c r="B174" s="10" t="s">
        <v>690</v>
      </c>
      <c r="C174" s="10" t="s">
        <v>17</v>
      </c>
      <c r="D174" s="10">
        <v>15</v>
      </c>
      <c r="E174" s="14"/>
      <c r="F174" s="13" t="s">
        <v>19</v>
      </c>
      <c r="G174" s="10" t="s">
        <v>148</v>
      </c>
      <c r="H174" s="10" t="s">
        <v>688</v>
      </c>
      <c r="I174" s="20" t="s">
        <v>689</v>
      </c>
      <c r="J174" s="39"/>
      <c r="K174" s="20" t="s">
        <v>148</v>
      </c>
      <c r="L174" s="37" t="s">
        <v>673</v>
      </c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</row>
    <row r="175" ht="35" customHeight="1" spans="1:252">
      <c r="A175" s="10">
        <v>171</v>
      </c>
      <c r="B175" s="10" t="s">
        <v>691</v>
      </c>
      <c r="C175" s="10" t="s">
        <v>37</v>
      </c>
      <c r="D175" s="10">
        <v>15</v>
      </c>
      <c r="E175" s="14" t="s">
        <v>692</v>
      </c>
      <c r="F175" s="13" t="s">
        <v>693</v>
      </c>
      <c r="G175" s="10" t="s">
        <v>67</v>
      </c>
      <c r="H175" s="10" t="s">
        <v>694</v>
      </c>
      <c r="I175" s="20" t="s">
        <v>695</v>
      </c>
      <c r="J175" s="39"/>
      <c r="K175" s="20" t="s">
        <v>67</v>
      </c>
      <c r="L175" s="37" t="s">
        <v>673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</row>
    <row r="176" ht="35" customHeight="1" spans="1:252">
      <c r="A176" s="10">
        <v>172</v>
      </c>
      <c r="B176" s="10" t="s">
        <v>696</v>
      </c>
      <c r="C176" s="10" t="s">
        <v>37</v>
      </c>
      <c r="D176" s="10">
        <v>15</v>
      </c>
      <c r="E176" s="14" t="s">
        <v>697</v>
      </c>
      <c r="F176" s="13" t="s">
        <v>693</v>
      </c>
      <c r="G176" s="10" t="s">
        <v>67</v>
      </c>
      <c r="H176" s="10" t="s">
        <v>698</v>
      </c>
      <c r="I176" s="20" t="s">
        <v>699</v>
      </c>
      <c r="J176" s="39"/>
      <c r="K176" s="20" t="s">
        <v>67</v>
      </c>
      <c r="L176" s="37" t="s">
        <v>673</v>
      </c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</row>
    <row r="177" ht="35" customHeight="1" spans="1:252">
      <c r="A177" s="10">
        <v>173</v>
      </c>
      <c r="B177" s="10" t="s">
        <v>700</v>
      </c>
      <c r="C177" s="10" t="s">
        <v>701</v>
      </c>
      <c r="D177" s="10">
        <v>15</v>
      </c>
      <c r="E177" s="14" t="s">
        <v>702</v>
      </c>
      <c r="F177" s="13" t="s">
        <v>19</v>
      </c>
      <c r="G177" s="10" t="s">
        <v>72</v>
      </c>
      <c r="H177" s="10" t="s">
        <v>703</v>
      </c>
      <c r="I177" s="20" t="s">
        <v>704</v>
      </c>
      <c r="J177" s="39"/>
      <c r="K177" s="20" t="s">
        <v>72</v>
      </c>
      <c r="L177" s="37" t="s">
        <v>673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</row>
    <row r="178" ht="35" customHeight="1" spans="1:252">
      <c r="A178" s="10">
        <v>174</v>
      </c>
      <c r="B178" s="10" t="s">
        <v>705</v>
      </c>
      <c r="C178" s="10" t="s">
        <v>17</v>
      </c>
      <c r="D178" s="10">
        <v>15</v>
      </c>
      <c r="E178" s="14" t="s">
        <v>706</v>
      </c>
      <c r="F178" s="13" t="s">
        <v>60</v>
      </c>
      <c r="G178" s="10" t="s">
        <v>72</v>
      </c>
      <c r="H178" s="10" t="s">
        <v>703</v>
      </c>
      <c r="I178" s="20" t="s">
        <v>704</v>
      </c>
      <c r="J178" s="39"/>
      <c r="K178" s="20" t="s">
        <v>72</v>
      </c>
      <c r="L178" s="37" t="s">
        <v>673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</row>
    <row r="179" ht="35" customHeight="1" spans="1:252">
      <c r="A179" s="10">
        <v>175</v>
      </c>
      <c r="B179" s="10" t="s">
        <v>707</v>
      </c>
      <c r="C179" s="10" t="s">
        <v>17</v>
      </c>
      <c r="D179" s="10">
        <v>15</v>
      </c>
      <c r="E179" s="14" t="s">
        <v>708</v>
      </c>
      <c r="F179" s="13" t="s">
        <v>19</v>
      </c>
      <c r="G179" s="10" t="s">
        <v>88</v>
      </c>
      <c r="H179" s="10" t="s">
        <v>682</v>
      </c>
      <c r="I179" s="20" t="s">
        <v>709</v>
      </c>
      <c r="J179" s="39"/>
      <c r="K179" s="20" t="s">
        <v>710</v>
      </c>
      <c r="L179" s="37" t="s">
        <v>673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</row>
    <row r="180" ht="35" customHeight="1" spans="1:252">
      <c r="A180" s="10">
        <v>176</v>
      </c>
      <c r="B180" s="10" t="s">
        <v>711</v>
      </c>
      <c r="C180" s="10" t="s">
        <v>37</v>
      </c>
      <c r="D180" s="10">
        <v>16</v>
      </c>
      <c r="E180" s="14" t="s">
        <v>712</v>
      </c>
      <c r="F180" s="13" t="s">
        <v>32</v>
      </c>
      <c r="G180" s="10" t="s">
        <v>88</v>
      </c>
      <c r="H180" s="10" t="s">
        <v>688</v>
      </c>
      <c r="I180" s="20" t="s">
        <v>709</v>
      </c>
      <c r="J180" s="39"/>
      <c r="K180" s="20" t="s">
        <v>710</v>
      </c>
      <c r="L180" s="37" t="s">
        <v>673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</row>
    <row r="181" ht="35" customHeight="1" spans="1:252">
      <c r="A181" s="10">
        <v>177</v>
      </c>
      <c r="B181" s="10" t="s">
        <v>713</v>
      </c>
      <c r="C181" s="10" t="s">
        <v>17</v>
      </c>
      <c r="D181" s="10">
        <v>15</v>
      </c>
      <c r="E181" s="14" t="s">
        <v>714</v>
      </c>
      <c r="F181" s="13" t="s">
        <v>19</v>
      </c>
      <c r="G181" s="10" t="s">
        <v>88</v>
      </c>
      <c r="H181" s="10" t="s">
        <v>703</v>
      </c>
      <c r="I181" s="20" t="s">
        <v>715</v>
      </c>
      <c r="J181" s="39"/>
      <c r="K181" s="20" t="s">
        <v>710</v>
      </c>
      <c r="L181" s="37" t="s">
        <v>673</v>
      </c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</row>
    <row r="182" ht="35" customHeight="1" spans="1:252">
      <c r="A182" s="10">
        <v>178</v>
      </c>
      <c r="B182" s="10" t="s">
        <v>716</v>
      </c>
      <c r="C182" s="10" t="s">
        <v>17</v>
      </c>
      <c r="D182" s="10">
        <v>15</v>
      </c>
      <c r="E182" s="14" t="s">
        <v>717</v>
      </c>
      <c r="F182" s="13" t="s">
        <v>19</v>
      </c>
      <c r="G182" s="10" t="s">
        <v>88</v>
      </c>
      <c r="H182" s="10" t="s">
        <v>682</v>
      </c>
      <c r="I182" s="20" t="s">
        <v>709</v>
      </c>
      <c r="J182" s="39"/>
      <c r="K182" s="20" t="s">
        <v>710</v>
      </c>
      <c r="L182" s="37" t="s">
        <v>673</v>
      </c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</row>
    <row r="183" ht="35" customHeight="1" spans="1:252">
      <c r="A183" s="10">
        <v>179</v>
      </c>
      <c r="B183" s="10" t="s">
        <v>718</v>
      </c>
      <c r="C183" s="10" t="s">
        <v>17</v>
      </c>
      <c r="D183" s="10">
        <v>16</v>
      </c>
      <c r="E183" s="14" t="s">
        <v>719</v>
      </c>
      <c r="F183" s="13" t="s">
        <v>19</v>
      </c>
      <c r="G183" s="10" t="s">
        <v>88</v>
      </c>
      <c r="H183" s="10" t="s">
        <v>688</v>
      </c>
      <c r="I183" s="20" t="s">
        <v>709</v>
      </c>
      <c r="J183" s="39"/>
      <c r="K183" s="20" t="s">
        <v>710</v>
      </c>
      <c r="L183" s="37" t="s">
        <v>673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</row>
    <row r="184" ht="35" customHeight="1" spans="1:252">
      <c r="A184" s="10">
        <v>180</v>
      </c>
      <c r="B184" s="10" t="s">
        <v>720</v>
      </c>
      <c r="C184" s="10" t="s">
        <v>37</v>
      </c>
      <c r="D184" s="10">
        <v>15</v>
      </c>
      <c r="E184" s="14" t="s">
        <v>721</v>
      </c>
      <c r="F184" s="13" t="s">
        <v>19</v>
      </c>
      <c r="G184" s="10" t="s">
        <v>88</v>
      </c>
      <c r="H184" s="10" t="s">
        <v>688</v>
      </c>
      <c r="I184" s="20" t="s">
        <v>709</v>
      </c>
      <c r="J184" s="39"/>
      <c r="K184" s="20" t="s">
        <v>710</v>
      </c>
      <c r="L184" s="37" t="s">
        <v>673</v>
      </c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</row>
    <row r="185" ht="35" customHeight="1" spans="1:252">
      <c r="A185" s="10">
        <v>181</v>
      </c>
      <c r="B185" s="10" t="s">
        <v>722</v>
      </c>
      <c r="C185" s="10" t="s">
        <v>17</v>
      </c>
      <c r="D185" s="10">
        <v>15</v>
      </c>
      <c r="E185" s="14" t="s">
        <v>723</v>
      </c>
      <c r="F185" s="13" t="s">
        <v>19</v>
      </c>
      <c r="G185" s="10" t="s">
        <v>88</v>
      </c>
      <c r="H185" s="10" t="s">
        <v>688</v>
      </c>
      <c r="I185" s="20" t="s">
        <v>709</v>
      </c>
      <c r="J185" s="39"/>
      <c r="K185" s="20" t="s">
        <v>710</v>
      </c>
      <c r="L185" s="37" t="s">
        <v>673</v>
      </c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</row>
    <row r="186" ht="35" customHeight="1" spans="1:252">
      <c r="A186" s="10">
        <v>182</v>
      </c>
      <c r="B186" s="10" t="s">
        <v>724</v>
      </c>
      <c r="C186" s="10" t="s">
        <v>17</v>
      </c>
      <c r="D186" s="10">
        <v>15</v>
      </c>
      <c r="E186" s="14" t="s">
        <v>725</v>
      </c>
      <c r="F186" s="13" t="s">
        <v>19</v>
      </c>
      <c r="G186" s="14" t="s">
        <v>88</v>
      </c>
      <c r="H186" s="14" t="s">
        <v>698</v>
      </c>
      <c r="I186" s="29" t="s">
        <v>715</v>
      </c>
      <c r="J186" s="39"/>
      <c r="K186" s="20" t="s">
        <v>710</v>
      </c>
      <c r="L186" s="37" t="s">
        <v>673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</row>
    <row r="187" ht="35" customHeight="1" spans="1:252">
      <c r="A187" s="10">
        <v>183</v>
      </c>
      <c r="B187" s="12" t="s">
        <v>726</v>
      </c>
      <c r="C187" s="12" t="s">
        <v>37</v>
      </c>
      <c r="D187" s="34">
        <v>15</v>
      </c>
      <c r="E187" s="10">
        <v>21550140704</v>
      </c>
      <c r="F187" s="35" t="s">
        <v>19</v>
      </c>
      <c r="G187" s="10" t="s">
        <v>163</v>
      </c>
      <c r="H187" s="36" t="s">
        <v>727</v>
      </c>
      <c r="I187" s="10" t="s">
        <v>672</v>
      </c>
      <c r="J187" s="39"/>
      <c r="K187" s="36" t="s">
        <v>287</v>
      </c>
      <c r="L187" s="37" t="s">
        <v>673</v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</row>
    <row r="188" ht="14.25" spans="1:25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</row>
    <row r="189" ht="14.25" spans="1:25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</row>
    <row r="190" ht="14.25" spans="1:25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</row>
    <row r="191" ht="14.25" spans="1:25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</row>
    <row r="192" ht="14.25" spans="1:25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</row>
    <row r="193" ht="14.25" spans="1:25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</row>
    <row r="194" ht="14.25" spans="1:25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</row>
    <row r="195" ht="14.25" spans="1:25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</row>
    <row r="196" ht="14.25" spans="1:25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</row>
    <row r="197" ht="14.25" spans="1:25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</row>
    <row r="198" ht="14.25" spans="1:25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</row>
    <row r="199" ht="14.25" spans="1:25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</row>
    <row r="200" ht="14.25" spans="1:25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</row>
    <row r="201" ht="14.25" spans="1:25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</row>
    <row r="202" ht="14.25" spans="1:25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</row>
    <row r="203" ht="14.25" spans="1:25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</row>
    <row r="204" ht="14.25" spans="1:25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</row>
    <row r="205" ht="14.25" spans="1:25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</row>
    <row r="206" ht="14.25" spans="1:25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</row>
    <row r="207" ht="14.25" spans="1:25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</row>
    <row r="208" ht="14.25" spans="1:25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</row>
    <row r="209" ht="14.25" spans="1:25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</row>
    <row r="210" ht="14.25" spans="1:25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</row>
    <row r="211" ht="14.25" spans="1:25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</row>
    <row r="212" ht="14.25" spans="1:25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</row>
    <row r="213" ht="14.25" spans="1:25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</row>
    <row r="214" ht="14.25" spans="1:25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</row>
    <row r="215" ht="14.25" spans="1:25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</row>
    <row r="216" ht="14.25" spans="1:25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</row>
    <row r="217" ht="14.25" spans="1:25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</row>
    <row r="218" ht="14.25" spans="1:25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</row>
    <row r="219" ht="14.25" spans="1:25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</row>
    <row r="220" ht="14.25" spans="1:25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</row>
    <row r="221" ht="14.25" spans="1:25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</row>
    <row r="222" ht="14.25" spans="1:25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</row>
    <row r="223" ht="14.25" spans="1:25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</row>
    <row r="224" ht="14.25" spans="1:25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</row>
    <row r="225" ht="14.25" spans="1:25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</row>
    <row r="226" ht="14.25" spans="1:25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</row>
    <row r="227" ht="14.25" spans="1:25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</row>
    <row r="228" ht="14.25" spans="1:25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</row>
    <row r="229" ht="14.25" spans="1:25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</row>
    <row r="230" ht="14.25" spans="1:25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</row>
    <row r="231" ht="14.25" spans="1:25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</row>
    <row r="232" ht="14.25" spans="1:25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</row>
    <row r="233" ht="14.25" spans="1:25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</row>
    <row r="234" ht="14.25" spans="1:25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</row>
    <row r="235" ht="14.25" spans="1:25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</row>
    <row r="236" ht="14.25" spans="1:25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</row>
    <row r="237" ht="14.25" spans="1:25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</row>
    <row r="238" ht="14.25" spans="1:25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</row>
    <row r="239" ht="14.25" spans="1:25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</row>
    <row r="240" ht="14.25" spans="1:25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</row>
    <row r="241" ht="14.25" spans="1:25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</row>
    <row r="242" ht="14.25" spans="1:25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</row>
    <row r="243" ht="14.25" spans="1:25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</row>
    <row r="244" ht="14.25" spans="1:25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</row>
    <row r="245" ht="14.25" spans="1:25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</row>
    <row r="246" ht="14.25" spans="1:25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</row>
    <row r="247" ht="14.25" spans="1:25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</row>
    <row r="248" ht="14.25" spans="1:25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</row>
    <row r="249" ht="14.25" spans="1:25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</row>
    <row r="250" ht="14.25" spans="1:25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</row>
    <row r="251" ht="14.25" spans="1:25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</row>
    <row r="252" ht="14.25" spans="1:25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</row>
    <row r="253" ht="14.25" spans="1:25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</row>
    <row r="254" ht="14.25" spans="1:25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</row>
    <row r="255" ht="14.25" spans="1:25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</row>
    <row r="256" ht="14.25" spans="1:25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</row>
    <row r="257" ht="14.25" spans="1:25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</row>
    <row r="258" ht="14.25" spans="1:25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</row>
    <row r="259" ht="14.25" spans="1:25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</row>
    <row r="260" ht="14.25" spans="1:25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</row>
    <row r="261" ht="14.25" spans="1:25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</row>
    <row r="262" ht="14.25" spans="1:25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</row>
    <row r="263" ht="14.25" spans="1:25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</row>
    <row r="264" ht="14.25" spans="1:25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</row>
    <row r="265" ht="14.25" spans="1:25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</row>
    <row r="266" ht="14.25" spans="1:25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</row>
    <row r="267" ht="14.25" spans="1:25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</row>
    <row r="268" ht="14.25" spans="1:25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</row>
    <row r="269" ht="14.25" spans="1:25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</row>
    <row r="270" ht="14.25" spans="1:25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</row>
    <row r="271" ht="14.25" spans="1:25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</row>
    <row r="272" ht="14.25" spans="1:25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</row>
    <row r="273" ht="14.25" spans="1:25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</row>
    <row r="274" ht="14.25" spans="1:25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</row>
    <row r="275" ht="14.25" spans="1:25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</row>
    <row r="276" ht="14.25" spans="1:25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</row>
    <row r="277" ht="14.25" spans="1:25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</row>
    <row r="278" ht="14.25" spans="1:25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</row>
    <row r="279" ht="14.25" spans="1:25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</row>
    <row r="280" ht="14.25" spans="1:25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</row>
    <row r="281" ht="14.25" spans="1:25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</row>
    <row r="282" ht="14.25" spans="1:25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</row>
    <row r="283" ht="14.25" spans="1:25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</row>
    <row r="284" ht="14.25" spans="1:25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</row>
    <row r="285" ht="14.25" spans="1:25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</row>
    <row r="286" ht="14.25" spans="1:25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</row>
    <row r="287" ht="14.25" spans="1:25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</row>
    <row r="288" ht="14.25" spans="1:25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</row>
    <row r="289" ht="14.25" spans="1:25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</row>
    <row r="290" ht="14.25" spans="1:25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</row>
    <row r="291" ht="14.25" spans="1:25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</row>
    <row r="292" ht="14.25" spans="1:25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</row>
    <row r="293" ht="14.25" spans="1:25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</row>
    <row r="294" ht="14.25" spans="1:25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</row>
    <row r="295" ht="14.25" spans="1:25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</row>
    <row r="296" ht="14.25" spans="1:25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</row>
    <row r="297" ht="14.25" spans="1:25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</row>
    <row r="298" ht="14.25" spans="1:25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</row>
  </sheetData>
  <protectedRanges>
    <protectedRange sqref="E106 J106:L106" name="区域1" securityDescriptor=""/>
    <protectedRange sqref="E107:E109 J107:L108 J109:L109" name="区域1_2" securityDescriptor=""/>
    <protectedRange sqref="M6" name="区域1_1_1" securityDescriptor=""/>
    <protectedRange sqref="M12:M15" name="区域1_3" securityDescriptor=""/>
    <protectedRange sqref="M17:M18" name="区域1_3_1" securityDescriptor=""/>
    <protectedRange sqref="M19" name="区域1_2_2_1" securityDescriptor=""/>
    <protectedRange sqref="M20:M23" name="区域1_4" securityDescriptor=""/>
    <protectedRange sqref="M26:M27" name="区域1_4_3" securityDescriptor=""/>
    <protectedRange sqref="M37 M33:M35 M32 M31 M30" name="区域1_5" securityDescriptor=""/>
    <protectedRange sqref="M8 M5" name="区域1_1" securityDescriptor=""/>
    <protectedRange sqref="M6" name="区域1_1_2" securityDescriptor=""/>
    <protectedRange sqref="M7" name="区域1_2_1" securityDescriptor=""/>
    <protectedRange sqref="M12:M15" name="区域1_3_2" securityDescriptor=""/>
    <protectedRange sqref="M17:M18" name="区域1_2_1_1" securityDescriptor=""/>
    <protectedRange sqref="M17:M18" name="区域1_3_1_1" securityDescriptor=""/>
    <protectedRange sqref="M19" name="区域1_2_1_1_1" securityDescriptor=""/>
    <protectedRange sqref="M19" name="区域1_2_2_1_1" securityDescriptor=""/>
    <protectedRange sqref="M16" name="区域1_1_4" securityDescriptor=""/>
    <protectedRange sqref="M20:M23" name="区域1_4_1" securityDescriptor=""/>
    <protectedRange sqref="M24:M25" name="区域1_3_2_1" securityDescriptor=""/>
    <protectedRange sqref="M26:M27" name="区域1_4_3_1" securityDescriptor=""/>
    <protectedRange sqref="M28" name="区域1_4_3_1_1" securityDescriptor=""/>
    <protectedRange sqref="M37 M33:M35 M32 M31 M30" name="区域1_5_1" securityDescriptor=""/>
    <protectedRange sqref="L5 L8" name="区域1_6" securityDescriptor=""/>
    <protectedRange sqref="L6" name="区域1_1_3" securityDescriptor=""/>
    <protectedRange sqref="L7" name="区域1_2_2" securityDescriptor=""/>
    <protectedRange sqref="L12:L15" name="区域1_3_3" securityDescriptor=""/>
    <protectedRange sqref="L17:L18" name="区域1_2_1_2" securityDescriptor=""/>
    <protectedRange sqref="L17:L18" name="区域1_3_1_2" securityDescriptor=""/>
    <protectedRange sqref="L19" name="区域1_2_1_1_2" securityDescriptor=""/>
    <protectedRange sqref="L19" name="区域1_2_2_1_2" securityDescriptor=""/>
    <protectedRange sqref="L16" name="区域1_1_4_1" securityDescriptor=""/>
    <protectedRange sqref="L20:L23" name="区域1_4_2" securityDescriptor=""/>
    <protectedRange sqref="L24:L25" name="区域1_3_2_2" securityDescriptor=""/>
    <protectedRange sqref="L26 L27" name="区域1_4_3_2" securityDescriptor=""/>
    <protectedRange sqref="L28" name="区域1_4_3_1_2" securityDescriptor=""/>
    <protectedRange sqref="F33 L31 L33 L32 L30 E37 E36 E34:E35 J37:L37 J36:K36 J34:L35" name="区域1_5_2" securityDescriptor=""/>
    <protectedRange sqref="J150 K150 K153 K157" name="区域1_7" securityDescriptor=""/>
    <protectedRange sqref="B12" name="区域1_1_1_1" securityDescriptor=""/>
    <protectedRange sqref="B9" name="区域1_1_1_1_1" securityDescriptor=""/>
    <protectedRange sqref="B11" name="区域1_3_1_3" securityDescriptor=""/>
    <protectedRange sqref="B13" name="区域1_1_1_1_1_1" securityDescriptor=""/>
    <protectedRange sqref="B14" name="区域1_2_2_2" securityDescriptor=""/>
    <protectedRange sqref="B15" name="区域1_3_1_1_1" securityDescriptor=""/>
    <protectedRange sqref="B16" name="区域1_4_2_1" securityDescriptor=""/>
    <protectedRange sqref="B5:B8" name="区域1_1_5" securityDescriptor=""/>
    <protectedRange sqref="B17:B18 B20:B25" name="区域1_5_1_1" securityDescriptor=""/>
    <protectedRange sqref="B29:B31" name="区域1_1_3_2" securityDescriptor=""/>
    <protectedRange sqref="B33" name="区域1_1_1_3" securityDescriptor=""/>
    <protectedRange sqref="B28" name="区域1_1_1_1_3" securityDescriptor=""/>
    <protectedRange sqref="B32 B33" name="区域1_2_4" securityDescriptor=""/>
    <protectedRange sqref="B27" name="区域1_5_1_7" securityDescriptor=""/>
    <protectedRange sqref="B19" name="区域1_2_2_3_3_1" securityDescriptor=""/>
    <protectedRange sqref="E12" name="区域1_1_6" securityDescriptor=""/>
    <protectedRange sqref="E9" name="区域1_1_1_2" securityDescriptor=""/>
    <protectedRange sqref="E11" name="区域1_3_4" securityDescriptor=""/>
    <protectedRange sqref="E13" name="区域1_1_2_1" securityDescriptor=""/>
    <protectedRange sqref="E15" name="区域1_3_1_4" securityDescriptor=""/>
    <protectedRange sqref="E16" name="区域1_4_4" securityDescriptor=""/>
    <protectedRange sqref="E5:E8" name="区域1_1_5_1" securityDescriptor=""/>
    <protectedRange sqref="E20:E25 E17" name="区域1_5_3" securityDescriptor=""/>
    <protectedRange sqref="E18" name="区域1_5_2_1" securityDescriptor=""/>
    <protectedRange sqref="E19" name="区域1_2_2_1_1_1_1" securityDescriptor=""/>
    <protectedRange sqref="E29:E31" name="区域1_1_7" securityDescriptor=""/>
    <protectedRange sqref="E33" name="区域1_1_1_4" securityDescriptor=""/>
    <protectedRange sqref="E28" name="区域1_1_1_1_2" securityDescriptor=""/>
    <protectedRange sqref="E32 E33" name="区域1_2_3" securityDescriptor=""/>
    <protectedRange sqref="E27" name="区域1_5_1_2" securityDescriptor=""/>
    <protectedRange sqref="C12:D12" name="区域1_1_1_5" securityDescriptor=""/>
    <protectedRange sqref="C9:D9" name="区域1_1_1_1_4" securityDescriptor=""/>
    <protectedRange sqref="C11:D11" name="区域1_3_1_5" securityDescriptor=""/>
    <protectedRange sqref="C13:D13" name="区域1_1_1_1_1_2" securityDescriptor=""/>
    <protectedRange sqref="C14:D14" name="区域1_2_2_3" securityDescriptor=""/>
    <protectedRange sqref="C15:D15" name="区域1_3_1_1_2" securityDescriptor=""/>
    <protectedRange sqref="C16:D16" name="区域1_4_2_2" securityDescriptor=""/>
    <protectedRange sqref="C5:D8" name="区域1_1_5_2" securityDescriptor=""/>
    <protectedRange sqref="C17:D18 C20:D25" name="区域1_5_1_3" securityDescriptor=""/>
    <protectedRange sqref="C29:D31" name="区域1_1_3_1" securityDescriptor=""/>
    <protectedRange sqref="C33:D33" name="区域1_1_1_3_1" securityDescriptor=""/>
    <protectedRange sqref="C28:D28" name="区域1_1_1_1_3_1" securityDescriptor=""/>
    <protectedRange sqref="C32:D32 C33:D33" name="区域1_2_4_1" securityDescriptor=""/>
    <protectedRange sqref="C27:D27" name="区域1_5_1_7_1" securityDescriptor=""/>
    <protectedRange sqref="C19:D19" name="区域1_2_2_3_3_1_1" securityDescriptor=""/>
    <protectedRange sqref="F12" name="区域1_1_1_6" securityDescriptor=""/>
    <protectedRange sqref="F9" name="区域1_1_1_1_4_1" securityDescriptor=""/>
    <protectedRange sqref="F11" name="区域1_3_1_6" securityDescriptor=""/>
    <protectedRange sqref="F13" name="区域1_1_2_6" securityDescriptor=""/>
    <protectedRange sqref="F15" name="区域1_3_1_1_2_1" securityDescriptor=""/>
    <protectedRange sqref="F16" name="区域1_4_2_3" securityDescriptor=""/>
    <protectedRange sqref="F5:F8" name="区域1_1_5_1_1" securityDescriptor=""/>
    <protectedRange sqref="F17:F18 F20:F25" name="区域1_5_1_3_1" securityDescriptor=""/>
    <protectedRange sqref="F29:F31" name="区域1_1_3_3" securityDescriptor=""/>
    <protectedRange sqref="F28" name="区域1_1_1_1_3_1_1" securityDescriptor=""/>
    <protectedRange sqref="F32" name="区域1_2_4_2" securityDescriptor=""/>
    <protectedRange sqref="F27" name="区域1_5_1_3_1_1" securityDescriptor=""/>
    <protectedRange sqref="F19" name="区域1_2_2_3_2_1_1" securityDescriptor=""/>
    <protectedRange sqref="G11 G12" name="区域1_3_1_3_1" securityDescriptor=""/>
    <protectedRange sqref="G13" name="区域1_1_2_3" securityDescriptor=""/>
    <protectedRange sqref="G15" name="区域1_3_1_1_1_1" securityDescriptor=""/>
    <protectedRange sqref="G16" name="区域1_4_2_1_1" securityDescriptor=""/>
    <protectedRange sqref="G5:G8" name="区域1_2_2_1_1_1" securityDescriptor=""/>
    <protectedRange sqref="G5:G8" name="区域1_2_3_1_1" securityDescriptor=""/>
    <protectedRange sqref="G17:G18 G20:G25" name="区域1_5_1_1_1" securityDescriptor=""/>
    <protectedRange sqref="G29:G31" name="区域1_1_3_2_1" securityDescriptor=""/>
    <protectedRange sqref="G28" name="区域1_2_1_1_1_1" securityDescriptor=""/>
    <protectedRange sqref="G32 G33" name="区域1_2_4_1_1" securityDescriptor=""/>
    <protectedRange sqref="G27" name="区域1_5_1_1_1_1" securityDescriptor=""/>
    <protectedRange sqref="G19" name="区域1_2_2_3_1_1_1" securityDescriptor=""/>
    <protectedRange sqref="H12" name="区域1_1_4_2" securityDescriptor=""/>
    <protectedRange sqref="H9" name="区域1_1_1_4_1" securityDescriptor=""/>
    <protectedRange sqref="H11" name="区域1_3_5" securityDescriptor=""/>
    <protectedRange sqref="H13" name="区域1_1_2_4" securityDescriptor=""/>
    <protectedRange sqref="H15" name="区域1_3_1_4_1" securityDescriptor=""/>
    <protectedRange sqref="H16" name="区域1_4_5" securityDescriptor=""/>
    <protectedRange sqref="H5:H8" name="区域1_3_3_1" securityDescriptor=""/>
    <protectedRange sqref="H17:H18 H20:H25" name="区域1_5_4" securityDescriptor=""/>
    <protectedRange sqref="H29:H31" name="区域1_1_8" securityDescriptor=""/>
    <protectedRange sqref="H28" name="区域1_2_1_1_3" securityDescriptor=""/>
    <protectedRange sqref="H32 H33" name="区域1_2_3_1" securityDescriptor=""/>
    <protectedRange sqref="H27" name="区域1_5_6" securityDescriptor=""/>
    <protectedRange sqref="H19" name="区域1_2_2_4_1_1" securityDescriptor=""/>
    <protectedRange sqref="I12" name="区域1_1_6_1" securityDescriptor=""/>
    <protectedRange sqref="I9" name="区域1_1_1_5_1" securityDescriptor=""/>
    <protectedRange sqref="I11" name="区域1_3_4_1" securityDescriptor=""/>
    <protectedRange sqref="I13" name="区域1_1_2_5" securityDescriptor=""/>
    <protectedRange sqref="I15" name="区域1_3_1_5_1" securityDescriptor=""/>
    <protectedRange sqref="I16" name="区域1_4_3_3" securityDescriptor=""/>
    <protectedRange sqref="I5:I8" name="区域1_3_3_2" securityDescriptor=""/>
    <protectedRange sqref="I17:I18 I20:I25" name="区域1_5_2_2" securityDescriptor=""/>
    <protectedRange sqref="I29:I31" name="区域1_1_8_1" securityDescriptor=""/>
    <protectedRange sqref="I28" name="区域1_2_1_1_3_1" securityDescriptor=""/>
    <protectedRange sqref="I32 I33" name="区域1_2_3_2" securityDescriptor=""/>
    <protectedRange sqref="I27" name="区域1_5_2_1_1" securityDescriptor=""/>
    <protectedRange sqref="I19" name="区域1_2_2_4_1_1_1" securityDescriptor=""/>
    <protectedRange sqref="J12" name="区域1_1_9" securityDescriptor=""/>
    <protectedRange sqref="J9" name="区域1_1_1_7" securityDescriptor=""/>
    <protectedRange sqref="J11" name="区域1_3_6" securityDescriptor=""/>
    <protectedRange sqref="J13" name="区域1_1_2_2" securityDescriptor=""/>
    <protectedRange sqref="J15" name="区域1_3_1_7" securityDescriptor=""/>
    <protectedRange sqref="J16" name="区域1_4_6" securityDescriptor=""/>
    <protectedRange sqref="J5:J8" name="区域1_3_3_3" securityDescriptor=""/>
    <protectedRange sqref="J20:J25 J17" name="区域1_5_5" securityDescriptor=""/>
    <protectedRange sqref="J18" name="区域1_5_2_3" securityDescriptor=""/>
    <protectedRange sqref="J19" name="区域1_2_2_1_1_1_1_1" securityDescriptor=""/>
    <protectedRange sqref="J29:J31" name="区域1_1_10" securityDescriptor=""/>
    <protectedRange sqref="J28" name="区域1_2_1_1_4" securityDescriptor=""/>
    <protectedRange sqref="J32 J33" name="区域1_2_5" securityDescriptor=""/>
    <protectedRange sqref="J27" name="区域1_5_1_4" securityDescriptor=""/>
    <protectedRange sqref="K12" name="区域1_1_11" securityDescriptor=""/>
    <protectedRange sqref="K9" name="区域1_1_1_8" securityDescriptor=""/>
    <protectedRange sqref="K11" name="区域1_3_7" securityDescriptor=""/>
    <protectedRange sqref="K13" name="区域1_1_2_7" securityDescriptor=""/>
    <protectedRange sqref="K15" name="区域1_3_1_8" securityDescriptor=""/>
    <protectedRange sqref="K16" name="区域1_4_7" securityDescriptor=""/>
    <protectedRange sqref="K5:K8" name="区域1_3_3_4" securityDescriptor=""/>
    <protectedRange sqref="K20:K25 K17" name="区域1_5_7" securityDescriptor=""/>
    <protectedRange sqref="K18" name="区域1_5_2_4" securityDescriptor=""/>
    <protectedRange sqref="K19" name="区域1_2_2_1_1_1_1_2" securityDescriptor=""/>
    <protectedRange sqref="K29:K31" name="区域1_1_12" securityDescriptor=""/>
    <protectedRange sqref="K28" name="区域1_2_1_1_5" securityDescriptor=""/>
    <protectedRange sqref="K32 K33" name="区域1_2_6" securityDescriptor=""/>
    <protectedRange sqref="K27" name="区域1_5_1_5" securityDescriptor=""/>
    <protectedRange sqref="B93:D107 B108:D108" name="区域1_8" securityDescriptor=""/>
    <protectedRange sqref="B124:D124 B112:D114 B111:D111 B109:D110 B116:D116 B115:D115 B118:D123" name="区域1_10" securityDescriptor=""/>
    <protectedRange sqref="B89:D89 B92:D92" name="区域1_13" securityDescriptor=""/>
    <protectedRange sqref="B84:D84" name="区域1_1_1_8_1" securityDescriptor=""/>
    <protectedRange sqref="B86:D86" name="区域1_1_2_9" securityDescriptor=""/>
    <protectedRange sqref="B37:D42 B34:D35" name="区域1_16" securityDescriptor=""/>
    <protectedRange sqref="B44:D45" name="区域1_1_11_1" securityDescriptor=""/>
    <protectedRange sqref="B46:D47" name="区域1_2_9" securityDescriptor=""/>
    <protectedRange sqref="B128:D128 B130:D130 B131:D131 B132:D132 B139:D139 B140:D140 B141:D141 B125:D127 B129:D129 B133:D138" name="区域1_19" securityDescriptor=""/>
    <protectedRange sqref="B74:D74" name="区域1_5_1_4_1" securityDescriptor=""/>
    <protectedRange sqref="B75:D75" name="区域1_1_2_1_1" securityDescriptor=""/>
    <protectedRange sqref="B76:D76" name="区域1_2_12" securityDescriptor=""/>
    <protectedRange sqref="B77:D77" name="区域1_1_1_11" securityDescriptor=""/>
    <protectedRange sqref="B79:D79" name="区域1_1_3_4" securityDescriptor=""/>
    <protectedRange sqref="D81" name="区域1_22" securityDescriptor=""/>
    <protectedRange sqref="B81:C81" name="区域1_1_15" securityDescriptor=""/>
    <protectedRange sqref="B73:D73" name="区域1_4_1_1" securityDescriptor=""/>
    <protectedRange sqref="B83:D83" name="区域1_23" securityDescriptor=""/>
    <protectedRange sqref="B85:D85" name="区域1_27" securityDescriptor=""/>
    <protectedRange sqref="B87:D87" name="区域1_31" securityDescriptor=""/>
    <protectedRange sqref="B117:D117" name="区域1_34" securityDescriptor=""/>
    <protectedRange sqref="B50:D50" name="区域1_38" securityDescriptor=""/>
    <protectedRange sqref="F56 F34:F36 F39:F52" name="区域1_9" securityDescriptor=""/>
    <protectedRange sqref="H48 H52:H56 H41 H50 H34" name="区域1_11" securityDescriptor=""/>
    <protectedRange sqref="H44:H45" name="区域1_1_13" securityDescriptor=""/>
    <protectedRange sqref="H46:H47" name="区域1_2_7" securityDescriptor=""/>
    <protectedRange sqref="I44:I45" name="区域1_1_14" securityDescriptor=""/>
    <protectedRange sqref="G34:G56" name="区域1_1_7_1" securityDescriptor=""/>
    <protectedRange sqref="I48 I52:I56 I41 I34" name="区域1_17" securityDescriptor=""/>
    <protectedRange sqref="I44:I45" name="区域1_1_12_1" securityDescriptor=""/>
    <protectedRange sqref="I46:I47" name="区域1_2_10" securityDescriptor=""/>
    <protectedRange sqref="I50" name="区域1_40" securityDescriptor=""/>
    <protectedRange sqref="F74" name="区域1_5_1_4_1_1" securityDescriptor=""/>
    <protectedRange sqref="F75" name="区域1_1_2_1_1_1" securityDescriptor=""/>
    <protectedRange sqref="F76" name="区域1_2_12_1" securityDescriptor=""/>
    <protectedRange sqref="F77" name="区域1_1_1_11_1" securityDescriptor=""/>
    <protectedRange sqref="F79 F81" name="区域1_1_3_4_1" securityDescriptor=""/>
    <protectedRange sqref="F73" name="区域1_4_1_1_1" securityDescriptor=""/>
    <protectedRange sqref="G64:G69" name="区域1_5_4_1" securityDescriptor=""/>
    <protectedRange sqref="G58:G62" name="区域1_1_7_2" securityDescriptor=""/>
    <protectedRange sqref="G63:G68" name="区域1_5_4_2" securityDescriptor=""/>
    <protectedRange sqref="G69:G72 G74:G82" name="区域1_1_2_2_2" securityDescriptor=""/>
    <protectedRange sqref="G73" name="区域1_4_1_1_2" securityDescriptor=""/>
    <protectedRange sqref="H69:H70" name="区域1_1_2_2_3" securityDescriptor=""/>
    <protectedRange sqref="H79" name="区域1_1_3_1_1" securityDescriptor=""/>
    <protectedRange sqref="H74" name="区域1_5_1_5_1" securityDescriptor=""/>
    <protectedRange sqref="H75" name="区域1_1_2_13" securityDescriptor=""/>
    <protectedRange sqref="H76" name="区域1_2_13" securityDescriptor=""/>
    <protectedRange sqref="H77" name="区域1_1_1_12" securityDescriptor=""/>
    <protectedRange sqref="H81" name="区域1_7_3" securityDescriptor=""/>
    <protectedRange sqref="H73" name="区域1_4_1_1_3" securityDescriptor=""/>
    <protectedRange sqref="I69:I70" name="区域1_1_2_2_4" securityDescriptor=""/>
    <protectedRange sqref="I74" name="区域1_5_1_2_1" securityDescriptor=""/>
    <protectedRange sqref="I78:I79" name="区域1_1_3_1_2" securityDescriptor=""/>
    <protectedRange sqref="I75" name="区域1_1_2_13_1" securityDescriptor=""/>
    <protectedRange sqref="I76" name="区域1_2_13_1" securityDescriptor=""/>
    <protectedRange sqref="I77" name="区域1_1_1_12_1" securityDescriptor=""/>
    <protectedRange sqref="I81" name="区域1_8_2" securityDescriptor=""/>
    <protectedRange sqref="I73" name="区域1_4_1_1_3_1" securityDescriptor=""/>
    <protectedRange sqref="F89" name="区域1_13_2" securityDescriptor=""/>
    <protectedRange sqref="F84" name="区域1_1_1_8_1_1" securityDescriptor=""/>
    <protectedRange sqref="F83" name="区域1_2_6_1" securityDescriptor=""/>
    <protectedRange sqref="F85" name="区域1_3_6_1" securityDescriptor=""/>
    <protectedRange sqref="F86" name="区域1_1_2_9_1" securityDescriptor=""/>
    <protectedRange sqref="F87" name="区域1_31_1" securityDescriptor=""/>
    <protectedRange sqref="G83:G87 G89" name="区域1_1_2_2_1" securityDescriptor=""/>
    <protectedRange sqref="G91" name="区域1_8_1" securityDescriptor=""/>
    <protectedRange sqref="H89" name="区域1_14" securityDescriptor=""/>
    <protectedRange sqref="H84" name="区域1_1_1_9" securityDescriptor=""/>
    <protectedRange sqref="H86" name="区域1_1_2_10" securityDescriptor=""/>
    <protectedRange sqref="H83" name="区域1_26" securityDescriptor=""/>
    <protectedRange sqref="H85" name="区域1_30" securityDescriptor=""/>
    <protectedRange sqref="H87" name="区域1_33" securityDescriptor=""/>
    <protectedRange sqref="I89" name="区域1_14_1" securityDescriptor=""/>
    <protectedRange sqref="I84" name="区域1_1_1_9_1" securityDescriptor=""/>
    <protectedRange sqref="I86" name="区域1_1_2_10_1" securityDescriptor=""/>
    <protectedRange sqref="I83" name="区域1_26_1" securityDescriptor=""/>
    <protectedRange sqref="I85" name="区域1_30_1" securityDescriptor=""/>
    <protectedRange sqref="I87" name="区域1_33_1" securityDescriptor=""/>
    <protectedRange sqref="F93:F102" name="区域1_9_1" securityDescriptor=""/>
    <protectedRange sqref="F92" name="区域1_13_2_1" securityDescriptor=""/>
    <protectedRange sqref="G92:G108" name="区域1_8_1_1" securityDescriptor=""/>
    <protectedRange sqref="H93:H108" name="区域1_6_1" securityDescriptor=""/>
    <protectedRange sqref="H92" name="区域1_14_2" securityDescriptor=""/>
    <protectedRange sqref="I93:I108" name="区域1_6_2" securityDescriptor=""/>
    <protectedRange sqref="I92" name="区域1_14_3" securityDescriptor=""/>
    <protectedRange sqref="F103:F108" name="区域1_9_2" securityDescriptor=""/>
    <protectedRange sqref="F115 F116 F109:F110 F111 F112:F114 F124 F118:F123" name="区域1_12" securityDescriptor=""/>
    <protectedRange sqref="F117" name="区域1_35" securityDescriptor=""/>
    <protectedRange sqref="G121:G122 G124:G130" name="区域1_14_3_1" securityDescriptor=""/>
    <protectedRange sqref="G109:G114" name="区域1_8_1_2" securityDescriptor=""/>
    <protectedRange sqref="G115:G116 G118:G124" name="区域1_14_3_2" securityDescriptor=""/>
    <protectedRange sqref="G117" name="区域1_35_1" securityDescriptor=""/>
    <protectedRange sqref="H115:I116 H118:I124" name="区域1_14_3_3" securityDescriptor=""/>
    <protectedRange sqref="H115:I115 H116:I116 H109:I110 H111:I111 H112:I114 H124:I124 H118:I123" name="区域1_11_1" securityDescriptor=""/>
    <protectedRange sqref="H117:I117" name="区域1_37" securityDescriptor=""/>
    <protectedRange sqref="F125:F127 F128 F129 F130 F131 F132 F133:F138 F139 F140 F141 F142 F143" name="区域1_19_1" securityDescriptor=""/>
    <protectedRange sqref="H125:I127 H128:I128 H129:I129 H130:I130 H131:I131 H132:I132 H133:I138 H139:I139 H140 I140 H141:I141" name="区域1_20" securityDescriptor=""/>
    <protectedRange sqref="L125:L127 L128 L129 L130 L131 L132 L133:L138 L139 L140 L141" name="区域1_15" securityDescriptor=""/>
  </protectedRanges>
  <autoFilter ref="B4:L187"/>
  <mergeCells count="5">
    <mergeCell ref="A1:L1"/>
    <mergeCell ref="A2:F2"/>
    <mergeCell ref="B3:G3"/>
    <mergeCell ref="H3:L3"/>
    <mergeCell ref="A3:A4"/>
  </mergeCells>
  <printOptions horizontalCentered="1" verticalCentered="1"/>
  <pageMargins left="0.751388888888889" right="0.751388888888889" top="1" bottom="1" header="0.511805555555556" footer="0.511805555555556"/>
  <pageSetup paperSize="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45645</Company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scorpig co.</cp:lastModifiedBy>
  <dcterms:created xsi:type="dcterms:W3CDTF">2020-09-23T04:59:00Z</dcterms:created>
  <cp:lastPrinted>2020-09-23T06:04:00Z</cp:lastPrinted>
  <dcterms:modified xsi:type="dcterms:W3CDTF">2021-09-06T05:47:07Z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